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rpstrahypotheken.sharepoint.com/Gedeelde  documenten/GEBRUIKERS/Robert/Toto/"/>
    </mc:Choice>
  </mc:AlternateContent>
  <xr:revisionPtr revIDLastSave="26" documentId="8_{AFCBD82A-C836-442E-B07E-C9D306521150}" xr6:coauthVersionLast="47" xr6:coauthVersionMax="47" xr10:uidLastSave="{EFEA3C69-E32E-49D0-BF8D-3863A2A3BEC0}"/>
  <bookViews>
    <workbookView xWindow="-120" yWindow="-120" windowWidth="29040" windowHeight="15840" xr2:uid="{D8B4EE7D-BDAF-4650-9219-372091030A4A}"/>
  </bookViews>
  <sheets>
    <sheet name="invulblad" sheetId="1" r:id="rId1"/>
    <sheet name="export" sheetId="2" r:id="rId2"/>
  </sheets>
  <externalReferences>
    <externalReference r:id="rId3"/>
  </externalReferences>
  <definedNames>
    <definedName name="A">[1]resultaat!$A$51:$A$54</definedName>
    <definedName name="B">[1]resultaat!$A$55:$A$58</definedName>
    <definedName name="CC">[1]resultaat!$A$59:$A$62</definedName>
    <definedName name="DD">[1]resultaat!$A$63:$A$66</definedName>
    <definedName name="EE">[1]resultaat!$A$67:$A$70</definedName>
    <definedName name="FF">[1]resultaat!$A$71:$A$74</definedName>
    <definedName name="GG">[1]resultaat!$A$75:$A$78</definedName>
    <definedName name="HH">[1]resultaat!$A$79:$A$82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5" i="2" l="1"/>
  <c r="A96" i="2"/>
  <c r="A97" i="2"/>
  <c r="A98" i="2"/>
  <c r="A94" i="2"/>
  <c r="A91" i="2"/>
  <c r="A90" i="2"/>
  <c r="A89" i="2"/>
  <c r="A86" i="2"/>
  <c r="A87" i="2"/>
  <c r="A88" i="2"/>
  <c r="A85" i="2"/>
  <c r="A78" i="2"/>
  <c r="A79" i="2"/>
  <c r="A80" i="2"/>
  <c r="A81" i="2"/>
  <c r="A82" i="2"/>
  <c r="A83" i="2"/>
  <c r="A84" i="2"/>
  <c r="A77" i="2"/>
  <c r="A53" i="2"/>
  <c r="A54" i="2"/>
  <c r="A55" i="2"/>
  <c r="A57" i="2"/>
  <c r="A58" i="2"/>
  <c r="A59" i="2"/>
  <c r="A60" i="2"/>
  <c r="A62" i="2"/>
  <c r="A63" i="2"/>
  <c r="A64" i="2"/>
  <c r="A65" i="2"/>
  <c r="A67" i="2"/>
  <c r="A68" i="2"/>
  <c r="A69" i="2"/>
  <c r="A70" i="2"/>
  <c r="A72" i="2"/>
  <c r="A73" i="2"/>
  <c r="A74" i="2"/>
  <c r="A75" i="2"/>
  <c r="A52" i="2"/>
  <c r="A35" i="2"/>
  <c r="B4" i="2"/>
  <c r="B5" i="2"/>
  <c r="B6" i="2"/>
  <c r="B7" i="2"/>
  <c r="B8" i="2"/>
  <c r="B9" i="2"/>
  <c r="B12" i="2"/>
  <c r="B13" i="2"/>
  <c r="B14" i="2"/>
  <c r="B15" i="2"/>
  <c r="B16" i="2"/>
  <c r="B17" i="2"/>
  <c r="B20" i="2"/>
  <c r="B21" i="2"/>
  <c r="B22" i="2"/>
  <c r="B23" i="2"/>
  <c r="B24" i="2"/>
  <c r="B25" i="2"/>
  <c r="B28" i="2"/>
  <c r="B29" i="2"/>
  <c r="B30" i="2"/>
  <c r="B31" i="2"/>
  <c r="B32" i="2"/>
  <c r="B33" i="2"/>
  <c r="B36" i="2"/>
  <c r="B37" i="2"/>
  <c r="B38" i="2"/>
  <c r="B39" i="2"/>
  <c r="B40" i="2"/>
  <c r="B41" i="2"/>
  <c r="B44" i="2"/>
  <c r="B45" i="2"/>
  <c r="B46" i="2"/>
  <c r="B47" i="2"/>
  <c r="B48" i="2"/>
  <c r="B49" i="2"/>
  <c r="A5" i="2"/>
  <c r="A6" i="2"/>
  <c r="A7" i="2"/>
  <c r="A8" i="2"/>
  <c r="A9" i="2"/>
  <c r="A11" i="2"/>
  <c r="A12" i="2"/>
  <c r="A13" i="2"/>
  <c r="A14" i="2"/>
  <c r="A15" i="2"/>
  <c r="A16" i="2"/>
  <c r="A17" i="2"/>
  <c r="A19" i="2"/>
  <c r="A20" i="2"/>
  <c r="A21" i="2"/>
  <c r="A22" i="2"/>
  <c r="A23" i="2"/>
  <c r="A24" i="2"/>
  <c r="A25" i="2"/>
  <c r="A27" i="2"/>
  <c r="A28" i="2"/>
  <c r="A29" i="2"/>
  <c r="A30" i="2"/>
  <c r="A31" i="2"/>
  <c r="A32" i="2"/>
  <c r="A33" i="2"/>
  <c r="A36" i="2"/>
  <c r="A37" i="2"/>
  <c r="A38" i="2"/>
  <c r="A39" i="2"/>
  <c r="A40" i="2"/>
  <c r="A41" i="2"/>
  <c r="A43" i="2"/>
  <c r="A44" i="2"/>
  <c r="A45" i="2"/>
  <c r="A46" i="2"/>
  <c r="A47" i="2"/>
  <c r="A48" i="2"/>
  <c r="A49" i="2"/>
  <c r="A4" i="2"/>
  <c r="A2" i="2"/>
  <c r="A1" i="2"/>
</calcChain>
</file>

<file path=xl/sharedStrings.xml><?xml version="1.0" encoding="utf-8"?>
<sst xmlns="http://schemas.openxmlformats.org/spreadsheetml/2006/main" count="273" uniqueCount="120">
  <si>
    <t>EK Poule 2021</t>
  </si>
  <si>
    <t xml:space="preserve"> </t>
  </si>
  <si>
    <t>Groep A</t>
  </si>
  <si>
    <t>Wedstrijd</t>
  </si>
  <si>
    <t>Uitslag</t>
  </si>
  <si>
    <t>vr 11 juni Rome 21.00 uur</t>
  </si>
  <si>
    <t>Turkije</t>
  </si>
  <si>
    <t>-</t>
  </si>
  <si>
    <t>Italië</t>
  </si>
  <si>
    <t>za 12 juni Bakoe 15.00 uur</t>
  </si>
  <si>
    <t>Wales</t>
  </si>
  <si>
    <t>Zwitserland</t>
  </si>
  <si>
    <t>2e</t>
  </si>
  <si>
    <t>wo 16 juni Bakoe 18.00 uur</t>
  </si>
  <si>
    <t>3e</t>
  </si>
  <si>
    <t>Turkije </t>
  </si>
  <si>
    <t>wo 16 juni Rome 21.00 uur</t>
  </si>
  <si>
    <t>4e</t>
  </si>
  <si>
    <t>zo 20 juni Rome 18.00 uur</t>
  </si>
  <si>
    <t>België</t>
  </si>
  <si>
    <t>zo 20 juni Bakoe 18.00 uur</t>
  </si>
  <si>
    <t>Denemarken</t>
  </si>
  <si>
    <t>Finland </t>
  </si>
  <si>
    <t>Groep B</t>
  </si>
  <si>
    <t>Rusland</t>
  </si>
  <si>
    <t>za 12 juni Kopenhagen 18.00 uur</t>
  </si>
  <si>
    <t>Finland</t>
  </si>
  <si>
    <t>Nederland</t>
  </si>
  <si>
    <t>za 12 juni St. Petersburg 21.00 uur</t>
  </si>
  <si>
    <t>Oostenrijk</t>
  </si>
  <si>
    <t>wo 16 juni St. Petersburg 15.00 uur</t>
  </si>
  <si>
    <t>Oekraïne </t>
  </si>
  <si>
    <t>do 17 juni Kopenhagen 18.00 uur</t>
  </si>
  <si>
    <t>Noord-Macedonië</t>
  </si>
  <si>
    <t>ma 21 juni Kopenhagen 21.00 uur</t>
  </si>
  <si>
    <t>Engeland</t>
  </si>
  <si>
    <t>ma 21 juni St. Petersburg 21.00 uur</t>
  </si>
  <si>
    <t>Kroatië</t>
  </si>
  <si>
    <t>Tsjechië</t>
  </si>
  <si>
    <t>Groep C</t>
  </si>
  <si>
    <t>Schotland</t>
  </si>
  <si>
    <t>zo 13 juni Boekarest 18.00 uur</t>
  </si>
  <si>
    <t>Macedonië</t>
  </si>
  <si>
    <t>Spanje</t>
  </si>
  <si>
    <t>zo 13 juni Amsterdam 21.00 uur</t>
  </si>
  <si>
    <t>Oekraïne</t>
  </si>
  <si>
    <t>Kwartfinalisten</t>
  </si>
  <si>
    <t>Zweden</t>
  </si>
  <si>
    <t>do 17 juni Boekarest 15.00 uur</t>
  </si>
  <si>
    <t>kwartfinalist</t>
  </si>
  <si>
    <t>Polen</t>
  </si>
  <si>
    <t>do 17 juni Amsterdam 21.00 uur</t>
  </si>
  <si>
    <t>Slowakije</t>
  </si>
  <si>
    <t>ma 21 juni Amsterdam 18.00 uur</t>
  </si>
  <si>
    <t>Frankrijk</t>
  </si>
  <si>
    <t>ma 21 juni Boekarest 18.00 uur</t>
  </si>
  <si>
    <t>Duitsland</t>
  </si>
  <si>
    <t>Portugal</t>
  </si>
  <si>
    <t>Groep D</t>
  </si>
  <si>
    <t>Hongarije</t>
  </si>
  <si>
    <t>zo 13 juni Londen 15.00 uur</t>
  </si>
  <si>
    <t>ma 14 juni Glasgow 15.00 uur</t>
  </si>
  <si>
    <t xml:space="preserve">Schotland </t>
  </si>
  <si>
    <t>vr 18 juni Glasgow 18.00 uur</t>
  </si>
  <si>
    <t>vr 18 juni Londen 21.00 uur</t>
  </si>
  <si>
    <t>schotland</t>
  </si>
  <si>
    <t>Halve Finalisten</t>
  </si>
  <si>
    <t>di 22 juni Glasgow 21.00 uur</t>
  </si>
  <si>
    <t>di 22 juni Londen 21.00 uur</t>
  </si>
  <si>
    <t>Groep E</t>
  </si>
  <si>
    <t>ma 14 juni St. Petersburg 18.00 uur</t>
  </si>
  <si>
    <t>ma 14 juni Sevilla 21.00 uur</t>
  </si>
  <si>
    <t>Finalisten</t>
  </si>
  <si>
    <t>vr 18 juni St. Petersburg 15.00 uur</t>
  </si>
  <si>
    <t>finalist</t>
  </si>
  <si>
    <t>za 19 juni Sevilla 21.00 uur</t>
  </si>
  <si>
    <t>wo 23 juni St. Petersburg 18.00 uur</t>
  </si>
  <si>
    <t xml:space="preserve">Zweden </t>
  </si>
  <si>
    <t>wo 23 juni Sevilla 18.00 uur</t>
  </si>
  <si>
    <t>Groep F</t>
  </si>
  <si>
    <t>di 15 juni Boedapest 18.00 uur</t>
  </si>
  <si>
    <t>di 15 juni München 21.00 uur</t>
  </si>
  <si>
    <t>za 19 juni Boedapest 15.00 uur</t>
  </si>
  <si>
    <t>za 19 juni München 18.00 uur</t>
  </si>
  <si>
    <t>Bonusvragen</t>
  </si>
  <si>
    <t>wo 23 juni Boedapest 21.00 uur</t>
  </si>
  <si>
    <t>Aantal doelpunten topscorer</t>
  </si>
  <si>
    <t>wo 23 juni München 21.00 uur</t>
  </si>
  <si>
    <t>Naam topscorer</t>
  </si>
  <si>
    <t>Aantal doelpunten hele toernooi</t>
  </si>
  <si>
    <t>Aantal verlengingen toernooi</t>
  </si>
  <si>
    <t>Aantal strafschopseries toernooi</t>
  </si>
  <si>
    <t>Puntentelling</t>
  </si>
  <si>
    <t xml:space="preserve">Juiste uitslag  </t>
  </si>
  <si>
    <t>Toto (winnaar of gelijkspel) juist</t>
  </si>
  <si>
    <t>Toto juist + aantal doelpunten van 1 ploeg juist</t>
  </si>
  <si>
    <t>Juiste aantal doelpunten van één team (onjuiste toto)</t>
  </si>
  <si>
    <t>Team op juiste plaats in de poule</t>
  </si>
  <si>
    <t>Alle teams op juiste plaats in de poule, bonus</t>
  </si>
  <si>
    <t>Juiste team in kwartfinale, op welke plaats dan ook</t>
  </si>
  <si>
    <t>Juiste team in halve finale, op welke plaats dan ook</t>
  </si>
  <si>
    <t>Juiste team in finale, op welke plaats dan ook</t>
  </si>
  <si>
    <t>Aantal doelpunten hele toernooi (exclusief strafschopseries) helemaal goed</t>
  </si>
  <si>
    <t>Aantal doelpunten toernooi (exclusief strafschopseries) 1-3 afwijkend</t>
  </si>
  <si>
    <t>Aantal doelpunten toernooi (exclusief strafschopseries) 4-6 afwijkend</t>
  </si>
  <si>
    <t>Aantal doelpunten toernooi (exclusief strafschopseries) 7-9 afwijkend</t>
  </si>
  <si>
    <t>Aantal verlengingen</t>
  </si>
  <si>
    <t>Aantal strafschopseries hele toernooi</t>
  </si>
  <si>
    <t>1e</t>
  </si>
  <si>
    <t>1/2e finalist</t>
  </si>
  <si>
    <t xml:space="preserve">Naam       </t>
  </si>
  <si>
    <t xml:space="preserve">E-mailadres       </t>
  </si>
  <si>
    <t>Gratis deelname!</t>
  </si>
  <si>
    <t>Kampioen</t>
  </si>
  <si>
    <r>
      <rPr>
        <b/>
        <sz val="8"/>
        <color rgb="FFFF0000"/>
        <rFont val="Arial"/>
        <family val="2"/>
      </rPr>
      <t>Prijzen</t>
    </r>
    <r>
      <rPr>
        <b/>
        <sz val="8"/>
        <color rgb="FF000000"/>
        <rFont val="Arial"/>
        <family val="2"/>
      </rPr>
      <t xml:space="preserve">       </t>
    </r>
    <r>
      <rPr>
        <sz val="8"/>
        <color rgb="FF000000"/>
        <rFont val="Arial"/>
        <family val="2"/>
      </rPr>
      <t>1e prijs 2 tickets '14 de musical' over het leven van Johan Cruijff,  2e prijs Dinerbon Eetcafé De Bastaard t.w.v. € 75</t>
    </r>
  </si>
  <si>
    <r>
      <rPr>
        <b/>
        <sz val="8"/>
        <color rgb="FFFF0000"/>
        <rFont val="Arial"/>
        <family val="2"/>
      </rPr>
      <t>Prijzen</t>
    </r>
    <r>
      <rPr>
        <b/>
        <sz val="8"/>
        <color rgb="FF000000"/>
        <rFont val="Arial"/>
        <family val="2"/>
      </rPr>
      <t xml:space="preserve">       </t>
    </r>
    <r>
      <rPr>
        <sz val="8"/>
        <color rgb="FF000000"/>
        <rFont val="Arial"/>
        <family val="2"/>
      </rPr>
      <t>3e prijs Lunchbon Grand Café Efes t.w.v. € 40, Troostprijs (nr laatst) Staatslot t.w.v. 30 euro</t>
    </r>
  </si>
  <si>
    <r>
      <rPr>
        <sz val="8"/>
        <rFont val="Arial"/>
        <family val="2"/>
      </rPr>
      <t>De winnaar krijgt tevens de</t>
    </r>
    <r>
      <rPr>
        <b/>
        <sz val="8"/>
        <rFont val="Arial"/>
        <family val="2"/>
      </rPr>
      <t xml:space="preserve"> </t>
    </r>
    <r>
      <rPr>
        <b/>
        <sz val="8"/>
        <color rgb="FFFF0000"/>
        <rFont val="Arial"/>
        <family val="2"/>
      </rPr>
      <t>Arjen Dekker Wisselbokaal</t>
    </r>
    <r>
      <rPr>
        <b/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(ter nagedachtenis aan Arjen Dekker, fanatiek deelnemer van het eerste uur!)</t>
    </r>
  </si>
  <si>
    <r>
      <rPr>
        <sz val="8"/>
        <color rgb="FF000000"/>
        <rFont val="Arial"/>
        <family val="2"/>
      </rPr>
      <t>Vul je naam, mailadres, eindstanden en voorspellingen (alle gele vakjes) in.</t>
    </r>
    <r>
      <rPr>
        <b/>
        <sz val="8"/>
        <color rgb="FF000000"/>
        <rFont val="Arial"/>
        <family val="2"/>
      </rPr>
      <t xml:space="preserve"> </t>
    </r>
    <r>
      <rPr>
        <b/>
        <u/>
        <sz val="8"/>
        <rFont val="Arial"/>
        <family val="2"/>
      </rPr>
      <t>Na de groepsfase krijg je een tweede formulier m.b.t. je uitslagen t/m de finale!</t>
    </r>
  </si>
  <si>
    <r>
      <rPr>
        <sz val="8"/>
        <color rgb="FF000000"/>
        <rFont val="Arial"/>
        <family val="2"/>
      </rPr>
      <t xml:space="preserve">Sla dit bestand op als </t>
    </r>
    <r>
      <rPr>
        <b/>
        <sz val="8"/>
        <color rgb="FF000000"/>
        <rFont val="Arial"/>
        <family val="2"/>
      </rPr>
      <t xml:space="preserve">'EK2021 jouwnaam' </t>
    </r>
    <r>
      <rPr>
        <sz val="8"/>
        <color rgb="FF000000"/>
        <rFont val="Arial"/>
        <family val="2"/>
      </rPr>
      <t xml:space="preserve">en mail naar </t>
    </r>
    <r>
      <rPr>
        <u/>
        <sz val="8"/>
        <color rgb="FFFF0000"/>
        <rFont val="Arial"/>
        <family val="2"/>
      </rPr>
      <t>info@terpstrahypotheken.nl</t>
    </r>
    <r>
      <rPr>
        <b/>
        <sz val="8"/>
        <color rgb="FF000000"/>
        <rFont val="Arial"/>
        <family val="2"/>
      </rPr>
      <t xml:space="preserve">. </t>
    </r>
    <r>
      <rPr>
        <sz val="8"/>
        <color rgb="FF000000"/>
        <rFont val="Arial"/>
        <family val="2"/>
      </rPr>
      <t>Deelname is gratis!</t>
    </r>
  </si>
  <si>
    <t>Voorspelling eindstand poule (aanklikken!)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</si>
</sst>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3]General"/>
    <numFmt numFmtId="165" formatCode="[$-413]d\-mmm"/>
    <numFmt numFmtId="166" formatCode="[$-413]h&quot;:&quot;mm"/>
  </numFmts>
  <fonts count="11">
    <font>
      <sz val="11"/>
      <color theme="1"/>
      <name val="Calibri"/>
      <family val="2"/>
      <scheme val="minor"/>
    </font>
    <font>
      <sz val="10"/>
      <color rgb="FF000000"/>
      <name val="Arial1"/>
    </font>
    <font>
      <sz val="8"/>
      <color rgb="FF000000"/>
      <name val="Arial1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FF0000"/>
      <name val="Arial1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u/>
      <sz val="8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FFFF99"/>
        <bgColor rgb="FFFFFF99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FFFF99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4">
    <xf numFmtId="0" fontId="0" fillId="0" borderId="0" xfId="0"/>
    <xf numFmtId="164" fontId="2" fillId="2" borderId="0" xfId="1" applyFont="1" applyFill="1"/>
    <xf numFmtId="164" fontId="2" fillId="2" borderId="0" xfId="1" applyFont="1" applyFill="1" applyAlignment="1">
      <alignment horizontal="left"/>
    </xf>
    <xf numFmtId="164" fontId="4" fillId="2" borderId="0" xfId="1" applyFont="1" applyFill="1"/>
    <xf numFmtId="164" fontId="4" fillId="2" borderId="0" xfId="1" applyFont="1" applyFill="1" applyAlignment="1">
      <alignment horizontal="center"/>
    </xf>
    <xf numFmtId="164" fontId="3" fillId="2" borderId="0" xfId="1" applyFont="1" applyFill="1"/>
    <xf numFmtId="164" fontId="4" fillId="4" borderId="1" xfId="1" applyFont="1" applyFill="1" applyBorder="1" applyAlignment="1">
      <alignment vertical="center"/>
    </xf>
    <xf numFmtId="164" fontId="3" fillId="2" borderId="0" xfId="1" applyFont="1" applyFill="1" applyAlignment="1">
      <alignment horizontal="center"/>
    </xf>
    <xf numFmtId="164" fontId="3" fillId="5" borderId="0" xfId="1" applyFont="1" applyFill="1" applyAlignment="1" applyProtection="1">
      <alignment horizontal="center"/>
      <protection locked="0"/>
    </xf>
    <xf numFmtId="164" fontId="3" fillId="7" borderId="0" xfId="1" applyFont="1" applyFill="1" applyBorder="1" applyAlignment="1" applyProtection="1">
      <protection locked="0"/>
    </xf>
    <xf numFmtId="0" fontId="0" fillId="7" borderId="0" xfId="0" applyFill="1" applyBorder="1" applyAlignment="1"/>
    <xf numFmtId="0" fontId="0" fillId="8" borderId="0" xfId="0" applyFill="1"/>
    <xf numFmtId="164" fontId="2" fillId="7" borderId="0" xfId="1" applyFont="1" applyFill="1" applyAlignment="1" applyProtection="1">
      <alignment horizontal="center"/>
      <protection locked="0"/>
    </xf>
    <xf numFmtId="164" fontId="3" fillId="5" borderId="0" xfId="1" applyFont="1" applyFill="1" applyAlignment="1" applyProtection="1">
      <alignment horizontal="left"/>
      <protection locked="0"/>
    </xf>
    <xf numFmtId="164" fontId="4" fillId="2" borderId="0" xfId="1" applyFont="1" applyFill="1" applyBorder="1"/>
    <xf numFmtId="164" fontId="3" fillId="2" borderId="0" xfId="1" applyFont="1" applyFill="1" applyBorder="1" applyAlignment="1">
      <alignment horizontal="left"/>
    </xf>
    <xf numFmtId="164" fontId="2" fillId="2" borderId="0" xfId="1" applyFont="1" applyFill="1" applyBorder="1" applyAlignment="1" applyProtection="1">
      <alignment horizontal="center"/>
      <protection locked="0"/>
    </xf>
    <xf numFmtId="164" fontId="3" fillId="3" borderId="0" xfId="1" applyFont="1" applyFill="1" applyBorder="1" applyAlignment="1" applyProtection="1">
      <alignment horizontal="left"/>
      <protection locked="0"/>
    </xf>
    <xf numFmtId="164" fontId="3" fillId="3" borderId="0" xfId="1" applyFont="1" applyFill="1" applyBorder="1" applyAlignment="1" applyProtection="1">
      <alignment horizontal="center"/>
      <protection locked="0"/>
    </xf>
    <xf numFmtId="49" fontId="2" fillId="2" borderId="0" xfId="1" applyNumberFormat="1" applyFont="1" applyFill="1" applyBorder="1" applyAlignment="1">
      <alignment horizontal="center"/>
    </xf>
    <xf numFmtId="164" fontId="3" fillId="5" borderId="0" xfId="1" applyFont="1" applyFill="1" applyBorder="1" applyAlignment="1" applyProtection="1">
      <alignment horizontal="center"/>
      <protection locked="0"/>
    </xf>
    <xf numFmtId="164" fontId="4" fillId="2" borderId="0" xfId="1" applyFont="1" applyFill="1" applyBorder="1" applyAlignment="1">
      <alignment vertical="center"/>
    </xf>
    <xf numFmtId="164" fontId="4" fillId="2" borderId="0" xfId="1" applyFont="1" applyFill="1" applyBorder="1" applyAlignment="1">
      <alignment horizontal="left" vertical="center"/>
    </xf>
    <xf numFmtId="164" fontId="2" fillId="7" borderId="0" xfId="1" applyFont="1" applyFill="1" applyBorder="1" applyAlignment="1" applyProtection="1">
      <alignment horizontal="center"/>
      <protection locked="0"/>
    </xf>
    <xf numFmtId="164" fontId="2" fillId="9" borderId="2" xfId="1" applyFont="1" applyFill="1" applyBorder="1" applyAlignment="1" applyProtection="1">
      <alignment horizontal="center"/>
      <protection locked="0"/>
    </xf>
    <xf numFmtId="164" fontId="3" fillId="7" borderId="0" xfId="1" applyFont="1" applyFill="1" applyBorder="1" applyAlignment="1" applyProtection="1">
      <alignment horizontal="left"/>
      <protection locked="0"/>
    </xf>
    <xf numFmtId="164" fontId="3" fillId="7" borderId="0" xfId="1" applyFont="1" applyFill="1" applyBorder="1" applyAlignment="1" applyProtection="1">
      <alignment horizontal="center"/>
      <protection locked="0"/>
    </xf>
    <xf numFmtId="164" fontId="3" fillId="6" borderId="0" xfId="1" applyFont="1" applyFill="1" applyBorder="1"/>
    <xf numFmtId="164" fontId="3" fillId="6" borderId="0" xfId="1" applyFont="1" applyFill="1" applyBorder="1" applyAlignment="1">
      <alignment horizontal="left"/>
    </xf>
    <xf numFmtId="164" fontId="4" fillId="9" borderId="2" xfId="1" applyFont="1" applyFill="1" applyBorder="1"/>
    <xf numFmtId="164" fontId="2" fillId="9" borderId="2" xfId="1" applyFont="1" applyFill="1" applyBorder="1"/>
    <xf numFmtId="0" fontId="0" fillId="10" borderId="0" xfId="0" applyFill="1"/>
    <xf numFmtId="164" fontId="5" fillId="2" borderId="0" xfId="1" applyFont="1" applyFill="1"/>
    <xf numFmtId="0" fontId="0" fillId="8" borderId="0" xfId="0" applyFill="1" applyProtection="1"/>
    <xf numFmtId="164" fontId="3" fillId="7" borderId="0" xfId="1" applyFont="1" applyFill="1" applyBorder="1" applyAlignment="1" applyProtection="1"/>
    <xf numFmtId="0" fontId="0" fillId="7" borderId="0" xfId="0" applyFill="1" applyBorder="1" applyAlignment="1" applyProtection="1"/>
    <xf numFmtId="164" fontId="4" fillId="2" borderId="0" xfId="1" applyFont="1" applyFill="1" applyBorder="1" applyAlignment="1" applyProtection="1">
      <alignment horizontal="center"/>
    </xf>
    <xf numFmtId="49" fontId="4" fillId="2" borderId="0" xfId="1" applyNumberFormat="1" applyFont="1" applyFill="1" applyBorder="1" applyAlignment="1" applyProtection="1">
      <alignment horizontal="center"/>
    </xf>
    <xf numFmtId="164" fontId="4" fillId="7" borderId="0" xfId="1" applyFont="1" applyFill="1" applyBorder="1" applyAlignment="1" applyProtection="1">
      <alignment horizontal="center"/>
    </xf>
    <xf numFmtId="164" fontId="3" fillId="3" borderId="0" xfId="1" applyFont="1" applyFill="1" applyBorder="1" applyAlignment="1" applyProtection="1">
      <alignment horizontal="left"/>
    </xf>
    <xf numFmtId="164" fontId="3" fillId="5" borderId="0" xfId="1" applyFont="1" applyFill="1" applyBorder="1" applyAlignment="1" applyProtection="1">
      <alignment horizontal="left"/>
    </xf>
    <xf numFmtId="164" fontId="2" fillId="2" borderId="0" xfId="1" applyFont="1" applyFill="1" applyBorder="1" applyProtection="1"/>
    <xf numFmtId="165" fontId="3" fillId="2" borderId="0" xfId="1" applyNumberFormat="1" applyFont="1" applyFill="1" applyBorder="1" applyAlignment="1" applyProtection="1">
      <alignment horizontal="left"/>
    </xf>
    <xf numFmtId="164" fontId="3" fillId="2" borderId="0" xfId="1" applyFont="1" applyFill="1" applyBorder="1" applyAlignment="1" applyProtection="1">
      <alignment horizontal="left"/>
    </xf>
    <xf numFmtId="49" fontId="4" fillId="2" borderId="0" xfId="1" applyNumberFormat="1" applyFont="1" applyFill="1" applyBorder="1" applyAlignment="1" applyProtection="1">
      <alignment horizontal="left"/>
    </xf>
    <xf numFmtId="165" fontId="3" fillId="3" borderId="0" xfId="1" applyNumberFormat="1" applyFont="1" applyFill="1" applyBorder="1" applyAlignment="1" applyProtection="1">
      <alignment horizontal="center"/>
    </xf>
    <xf numFmtId="165" fontId="3" fillId="3" borderId="0" xfId="1" applyNumberFormat="1" applyFont="1" applyFill="1" applyBorder="1" applyAlignment="1" applyProtection="1">
      <alignment horizontal="left"/>
    </xf>
    <xf numFmtId="49" fontId="3" fillId="3" borderId="0" xfId="1" applyNumberFormat="1" applyFont="1" applyFill="1" applyBorder="1" applyAlignment="1" applyProtection="1">
      <alignment horizontal="left"/>
    </xf>
    <xf numFmtId="165" fontId="4" fillId="6" borderId="0" xfId="1" applyNumberFormat="1" applyFont="1" applyFill="1" applyBorder="1" applyAlignment="1" applyProtection="1">
      <alignment horizontal="left"/>
    </xf>
    <xf numFmtId="166" fontId="4" fillId="6" borderId="0" xfId="1" applyNumberFormat="1" applyFont="1" applyFill="1" applyBorder="1" applyAlignment="1" applyProtection="1">
      <alignment horizontal="left" vertical="top"/>
    </xf>
    <xf numFmtId="164" fontId="4" fillId="6" borderId="0" xfId="1" applyFont="1" applyFill="1" applyBorder="1" applyAlignment="1" applyProtection="1">
      <alignment vertical="center"/>
    </xf>
    <xf numFmtId="164" fontId="4" fillId="6" borderId="0" xfId="1" applyFont="1" applyFill="1" applyBorder="1" applyAlignment="1" applyProtection="1">
      <alignment horizontal="left" vertical="center"/>
    </xf>
    <xf numFmtId="165" fontId="2" fillId="2" borderId="0" xfId="1" applyNumberFormat="1" applyFont="1" applyFill="1" applyBorder="1" applyAlignment="1" applyProtection="1">
      <alignment horizontal="center"/>
    </xf>
    <xf numFmtId="165" fontId="2" fillId="2" borderId="0" xfId="1" applyNumberFormat="1" applyFont="1" applyFill="1" applyBorder="1" applyAlignment="1" applyProtection="1">
      <alignment horizontal="left"/>
    </xf>
    <xf numFmtId="49" fontId="2" fillId="2" borderId="0" xfId="1" applyNumberFormat="1" applyFont="1" applyFill="1" applyBorder="1" applyAlignment="1" applyProtection="1">
      <alignment horizontal="left"/>
    </xf>
    <xf numFmtId="165" fontId="2" fillId="7" borderId="0" xfId="1" applyNumberFormat="1" applyFont="1" applyFill="1" applyBorder="1" applyAlignment="1" applyProtection="1">
      <alignment horizontal="center"/>
    </xf>
    <xf numFmtId="165" fontId="2" fillId="7" borderId="0" xfId="1" applyNumberFormat="1" applyFont="1" applyFill="1" applyBorder="1" applyAlignment="1" applyProtection="1">
      <alignment horizontal="left"/>
    </xf>
    <xf numFmtId="164" fontId="3" fillId="7" borderId="0" xfId="1" applyFont="1" applyFill="1" applyBorder="1" applyAlignment="1" applyProtection="1">
      <alignment horizontal="left"/>
    </xf>
    <xf numFmtId="49" fontId="2" fillId="7" borderId="0" xfId="1" applyNumberFormat="1" applyFont="1" applyFill="1" applyBorder="1" applyAlignment="1" applyProtection="1">
      <alignment horizontal="left"/>
    </xf>
    <xf numFmtId="165" fontId="3" fillId="6" borderId="0" xfId="1" applyNumberFormat="1" applyFont="1" applyFill="1" applyBorder="1" applyAlignment="1" applyProtection="1">
      <alignment horizontal="left"/>
    </xf>
    <xf numFmtId="166" fontId="3" fillId="6" borderId="0" xfId="1" applyNumberFormat="1" applyFont="1" applyFill="1" applyBorder="1" applyAlignment="1" applyProtection="1">
      <alignment horizontal="left" vertical="top"/>
    </xf>
    <xf numFmtId="164" fontId="3" fillId="6" borderId="0" xfId="1" applyFont="1" applyFill="1" applyBorder="1" applyAlignment="1" applyProtection="1">
      <alignment vertical="center"/>
    </xf>
    <xf numFmtId="164" fontId="3" fillId="6" borderId="0" xfId="1" applyFont="1" applyFill="1" applyBorder="1" applyAlignment="1" applyProtection="1">
      <alignment horizontal="left" vertical="center"/>
    </xf>
    <xf numFmtId="165" fontId="3" fillId="7" borderId="0" xfId="1" applyNumberFormat="1" applyFont="1" applyFill="1" applyBorder="1" applyAlignment="1" applyProtection="1">
      <alignment horizontal="center"/>
    </xf>
    <xf numFmtId="165" fontId="3" fillId="7" borderId="0" xfId="1" applyNumberFormat="1" applyFont="1" applyFill="1" applyBorder="1" applyAlignment="1" applyProtection="1">
      <alignment horizontal="left"/>
    </xf>
    <xf numFmtId="49" fontId="3" fillId="7" borderId="0" xfId="1" applyNumberFormat="1" applyFont="1" applyFill="1" applyBorder="1" applyAlignment="1" applyProtection="1">
      <alignment horizontal="left"/>
    </xf>
    <xf numFmtId="165" fontId="4" fillId="2" borderId="0" xfId="1" applyNumberFormat="1" applyFont="1" applyFill="1" applyBorder="1" applyAlignment="1" applyProtection="1">
      <alignment horizontal="left"/>
    </xf>
    <xf numFmtId="166" fontId="4" fillId="2" borderId="0" xfId="1" applyNumberFormat="1" applyFont="1" applyFill="1" applyBorder="1" applyAlignment="1" applyProtection="1">
      <alignment horizontal="left" vertical="top"/>
    </xf>
    <xf numFmtId="164" fontId="4" fillId="2" borderId="0" xfId="1" applyFont="1" applyFill="1" applyBorder="1" applyAlignment="1" applyProtection="1">
      <alignment vertical="center"/>
    </xf>
    <xf numFmtId="164" fontId="4" fillId="2" borderId="0" xfId="1" applyFont="1" applyFill="1" applyBorder="1" applyAlignment="1" applyProtection="1">
      <alignment horizontal="left" vertical="center"/>
    </xf>
    <xf numFmtId="49" fontId="2" fillId="6" borderId="0" xfId="1" applyNumberFormat="1" applyFont="1" applyFill="1" applyBorder="1" applyAlignment="1" applyProtection="1">
      <alignment horizontal="center"/>
    </xf>
    <xf numFmtId="49" fontId="2" fillId="2" borderId="0" xfId="1" applyNumberFormat="1" applyFont="1" applyFill="1" applyBorder="1" applyAlignment="1" applyProtection="1">
      <alignment horizontal="center"/>
    </xf>
    <xf numFmtId="49" fontId="3" fillId="3" borderId="0" xfId="1" applyNumberFormat="1" applyFont="1" applyFill="1" applyBorder="1" applyAlignment="1" applyProtection="1">
      <alignment horizontal="center"/>
    </xf>
    <xf numFmtId="49" fontId="2" fillId="7" borderId="0" xfId="1" applyNumberFormat="1" applyFont="1" applyFill="1" applyBorder="1" applyAlignment="1" applyProtection="1">
      <alignment horizontal="center"/>
    </xf>
    <xf numFmtId="49" fontId="3" fillId="7" borderId="0" xfId="1" applyNumberFormat="1" applyFont="1" applyFill="1" applyBorder="1" applyAlignment="1" applyProtection="1">
      <alignment horizontal="center"/>
    </xf>
    <xf numFmtId="164" fontId="2" fillId="7" borderId="0" xfId="1" applyFont="1" applyFill="1" applyBorder="1" applyAlignment="1" applyProtection="1">
      <alignment horizontal="center"/>
    </xf>
    <xf numFmtId="164" fontId="2" fillId="2" borderId="0" xfId="1" applyFont="1" applyFill="1" applyBorder="1" applyAlignment="1" applyProtection="1">
      <alignment horizontal="center"/>
    </xf>
    <xf numFmtId="164" fontId="3" fillId="3" borderId="0" xfId="1" applyFont="1" applyFill="1" applyBorder="1" applyAlignment="1" applyProtection="1">
      <alignment horizontal="center"/>
    </xf>
    <xf numFmtId="164" fontId="3" fillId="5" borderId="0" xfId="1" applyFont="1" applyFill="1" applyBorder="1" applyAlignment="1" applyProtection="1">
      <alignment horizontal="center"/>
    </xf>
    <xf numFmtId="164" fontId="3" fillId="2" borderId="0" xfId="1" applyFont="1" applyFill="1" applyBorder="1" applyAlignment="1" applyProtection="1">
      <alignment horizontal="center"/>
    </xf>
    <xf numFmtId="164" fontId="2" fillId="2" borderId="0" xfId="1" applyFont="1" applyFill="1" applyBorder="1" applyAlignment="1" applyProtection="1">
      <alignment horizontal="right"/>
    </xf>
    <xf numFmtId="164" fontId="2" fillId="7" borderId="0" xfId="1" applyFont="1" applyFill="1" applyBorder="1" applyProtection="1"/>
    <xf numFmtId="165" fontId="4" fillId="7" borderId="0" xfId="1" applyNumberFormat="1" applyFont="1" applyFill="1" applyBorder="1" applyAlignment="1" applyProtection="1">
      <alignment horizontal="left"/>
    </xf>
    <xf numFmtId="166" fontId="4" fillId="7" borderId="0" xfId="1" applyNumberFormat="1" applyFont="1" applyFill="1" applyBorder="1" applyAlignment="1" applyProtection="1">
      <alignment horizontal="left" vertical="top"/>
    </xf>
    <xf numFmtId="164" fontId="3" fillId="3" borderId="0" xfId="1" applyFont="1" applyFill="1" applyBorder="1" applyProtection="1"/>
    <xf numFmtId="164" fontId="4" fillId="2" borderId="0" xfId="1" applyFont="1" applyFill="1" applyBorder="1" applyProtection="1"/>
    <xf numFmtId="164" fontId="4" fillId="6" borderId="0" xfId="1" applyFont="1" applyFill="1" applyBorder="1" applyProtection="1"/>
    <xf numFmtId="164" fontId="2" fillId="2" borderId="0" xfId="1" applyFont="1" applyFill="1" applyBorder="1" applyAlignment="1" applyProtection="1">
      <alignment horizontal="left"/>
    </xf>
    <xf numFmtId="164" fontId="3" fillId="3" borderId="0" xfId="1" applyFont="1" applyFill="1" applyBorder="1" applyAlignment="1" applyProtection="1"/>
    <xf numFmtId="164" fontId="3" fillId="5" borderId="0" xfId="1" applyFont="1" applyFill="1" applyBorder="1" applyAlignment="1" applyProtection="1"/>
    <xf numFmtId="164" fontId="3" fillId="5" borderId="0" xfId="1" applyFont="1" applyFill="1" applyAlignment="1" applyProtection="1"/>
    <xf numFmtId="164" fontId="2" fillId="2" borderId="0" xfId="1" applyFont="1" applyFill="1" applyProtection="1"/>
    <xf numFmtId="0" fontId="0" fillId="0" borderId="0" xfId="0" applyProtection="1"/>
    <xf numFmtId="164" fontId="4" fillId="7" borderId="0" xfId="1" applyFont="1" applyFill="1" applyBorder="1" applyProtection="1"/>
    <xf numFmtId="164" fontId="4" fillId="2" borderId="0" xfId="1" applyFont="1" applyFill="1" applyProtection="1"/>
    <xf numFmtId="164" fontId="4" fillId="6" borderId="0" xfId="1" applyFont="1" applyFill="1" applyBorder="1" applyAlignment="1" applyProtection="1"/>
    <xf numFmtId="164" fontId="4" fillId="6" borderId="0" xfId="1" applyFont="1" applyFill="1" applyAlignment="1" applyProtection="1"/>
    <xf numFmtId="164" fontId="2" fillId="7" borderId="0" xfId="1" applyFont="1" applyFill="1" applyProtection="1"/>
    <xf numFmtId="164" fontId="4" fillId="7" borderId="0" xfId="1" applyFont="1" applyFill="1" applyBorder="1" applyAlignment="1" applyProtection="1">
      <alignment horizontal="left"/>
    </xf>
    <xf numFmtId="164" fontId="4" fillId="7" borderId="0" xfId="1" applyFont="1" applyFill="1" applyProtection="1"/>
    <xf numFmtId="164" fontId="4" fillId="7" borderId="0" xfId="1" applyFont="1" applyFill="1" applyAlignment="1" applyProtection="1">
      <alignment horizontal="left"/>
    </xf>
    <xf numFmtId="164" fontId="4" fillId="6" borderId="0" xfId="1" applyFont="1" applyFill="1" applyBorder="1" applyAlignment="1" applyProtection="1">
      <alignment horizontal="left"/>
    </xf>
    <xf numFmtId="164" fontId="4" fillId="6" borderId="0" xfId="1" applyFont="1" applyFill="1" applyAlignment="1" applyProtection="1">
      <alignment horizontal="left"/>
    </xf>
    <xf numFmtId="164" fontId="2" fillId="2" borderId="0" xfId="1" applyFont="1" applyFill="1" applyAlignment="1" applyProtection="1">
      <alignment horizontal="left"/>
    </xf>
    <xf numFmtId="164" fontId="3" fillId="2" borderId="0" xfId="1" applyFont="1" applyFill="1" applyAlignment="1"/>
    <xf numFmtId="0" fontId="0" fillId="0" borderId="0" xfId="0" applyFill="1"/>
    <xf numFmtId="164" fontId="3" fillId="2" borderId="0" xfId="1" applyFont="1" applyFill="1" applyAlignment="1">
      <alignment horizontal="left"/>
    </xf>
    <xf numFmtId="164" fontId="2" fillId="9" borderId="2" xfId="1" applyFont="1" applyFill="1" applyBorder="1" applyAlignment="1">
      <alignment horizontal="left"/>
    </xf>
    <xf numFmtId="165" fontId="4" fillId="6" borderId="0" xfId="1" applyNumberFormat="1" applyFont="1" applyFill="1" applyBorder="1" applyAlignment="1" applyProtection="1">
      <alignment horizontal="left"/>
    </xf>
    <xf numFmtId="164" fontId="3" fillId="3" borderId="0" xfId="1" applyFont="1" applyFill="1" applyBorder="1" applyAlignment="1" applyProtection="1">
      <alignment horizontal="center"/>
    </xf>
    <xf numFmtId="164" fontId="3" fillId="3" borderId="0" xfId="1" applyFont="1" applyFill="1" applyBorder="1" applyAlignment="1">
      <alignment horizontal="center"/>
    </xf>
    <xf numFmtId="165" fontId="3" fillId="5" borderId="0" xfId="1" applyNumberFormat="1" applyFont="1" applyFill="1" applyBorder="1" applyAlignment="1">
      <alignment horizontal="right"/>
    </xf>
    <xf numFmtId="164" fontId="3" fillId="9" borderId="2" xfId="1" applyFont="1" applyFill="1" applyBorder="1" applyAlignment="1" applyProtection="1">
      <alignment horizontal="left"/>
      <protection locked="0"/>
    </xf>
    <xf numFmtId="165" fontId="3" fillId="10" borderId="2" xfId="1" applyNumberFormat="1" applyFont="1" applyFill="1" applyBorder="1" applyAlignment="1">
      <alignment horizontal="left"/>
    </xf>
  </cellXfs>
  <cellStyles count="2">
    <cellStyle name="Excel Built-in Normal" xfId="1" xr:uid="{0801B5FA-E024-4EAB-92A6-60E67ECD302F}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533400</xdr:colOff>
      <xdr:row>0</xdr:row>
      <xdr:rowOff>0</xdr:rowOff>
    </xdr:from>
    <xdr:ext cx="2430946" cy="810871"/>
    <xdr:pic>
      <xdr:nvPicPr>
        <xdr:cNvPr id="2" name="Afbeelding 1">
          <a:extLst>
            <a:ext uri="{FF2B5EF4-FFF2-40B4-BE49-F238E27FC236}">
              <a16:creationId xmlns:a16="http://schemas.microsoft.com/office/drawing/2014/main" id="{C2FFACA7-3EAA-4FDB-A371-70E7A8D46A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lum/>
          <a:alphaModFix/>
        </a:blip>
        <a:srcRect l="44449"/>
        <a:stretch/>
      </xdr:blipFill>
      <xdr:spPr>
        <a:xfrm>
          <a:off x="5943600" y="535884"/>
          <a:ext cx="2430946" cy="81087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41275</xdr:colOff>
      <xdr:row>0</xdr:row>
      <xdr:rowOff>83414</xdr:rowOff>
    </xdr:from>
    <xdr:to>
      <xdr:col>2</xdr:col>
      <xdr:colOff>1187450</xdr:colOff>
      <xdr:row>3</xdr:row>
      <xdr:rowOff>88900</xdr:rowOff>
    </xdr:to>
    <xdr:pic>
      <xdr:nvPicPr>
        <xdr:cNvPr id="6" name="Afbeelding 5" descr="Adviseurnaam">
          <a:extLst>
            <a:ext uri="{FF2B5EF4-FFF2-40B4-BE49-F238E27FC236}">
              <a16:creationId xmlns:a16="http://schemas.microsoft.com/office/drawing/2014/main" id="{8B60D9B6-DD29-4745-B83D-320F318FF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775" y="654914"/>
          <a:ext cx="2232025" cy="576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sdigitaal-my.sharepoint.com/personal/wim_vanklaarbergen_nslogin_nl/Documents/Vervanging%20H-schijf/voetbal/Kopie%20van%20EK%20Poule%202021%20versie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ulblad"/>
      <sheetName val="resultaat"/>
    </sheetNames>
    <sheetDataSet>
      <sheetData sheetId="0"/>
      <sheetData sheetId="1">
        <row r="51">
          <cell r="A51" t="str">
            <v>Rusland</v>
          </cell>
        </row>
        <row r="52">
          <cell r="A52" t="str">
            <v>Saudi Arabië</v>
          </cell>
        </row>
        <row r="53">
          <cell r="A53" t="str">
            <v>Egypte</v>
          </cell>
        </row>
        <row r="54">
          <cell r="A54" t="str">
            <v>Uruquay</v>
          </cell>
        </row>
        <row r="55">
          <cell r="A55" t="str">
            <v>Portugal</v>
          </cell>
        </row>
        <row r="56">
          <cell r="A56" t="str">
            <v>Spanje</v>
          </cell>
        </row>
        <row r="57">
          <cell r="A57" t="str">
            <v>Marokko</v>
          </cell>
        </row>
        <row r="58">
          <cell r="A58" t="str">
            <v>Iran</v>
          </cell>
        </row>
        <row r="59">
          <cell r="A59" t="str">
            <v>Frankrijk</v>
          </cell>
        </row>
        <row r="60">
          <cell r="A60" t="str">
            <v>Australie</v>
          </cell>
        </row>
        <row r="61">
          <cell r="A61" t="str">
            <v>Peru</v>
          </cell>
        </row>
        <row r="62">
          <cell r="A62" t="str">
            <v>Denemarken</v>
          </cell>
        </row>
        <row r="63">
          <cell r="A63" t="str">
            <v>Argentinie</v>
          </cell>
        </row>
        <row r="64">
          <cell r="A64" t="str">
            <v>IJsland</v>
          </cell>
        </row>
        <row r="65">
          <cell r="A65" t="str">
            <v>Kroatië</v>
          </cell>
        </row>
        <row r="66">
          <cell r="A66" t="str">
            <v>Nigeria</v>
          </cell>
        </row>
        <row r="67">
          <cell r="A67" t="str">
            <v>Brazilië</v>
          </cell>
        </row>
        <row r="68">
          <cell r="A68" t="str">
            <v>Zwitserland</v>
          </cell>
        </row>
        <row r="69">
          <cell r="A69" t="str">
            <v>Costa Rica</v>
          </cell>
        </row>
        <row r="70">
          <cell r="A70" t="str">
            <v>Servië</v>
          </cell>
        </row>
        <row r="71">
          <cell r="A71" t="str">
            <v>Duitsland</v>
          </cell>
        </row>
        <row r="72">
          <cell r="A72" t="str">
            <v>Mexico</v>
          </cell>
        </row>
        <row r="73">
          <cell r="A73" t="str">
            <v>Zweden</v>
          </cell>
        </row>
        <row r="74">
          <cell r="A74" t="str">
            <v>Zuid-Korea</v>
          </cell>
        </row>
        <row r="75">
          <cell r="A75" t="str">
            <v>België</v>
          </cell>
        </row>
        <row r="76">
          <cell r="A76" t="str">
            <v>Panama</v>
          </cell>
        </row>
        <row r="77">
          <cell r="A77" t="str">
            <v>Tunesië</v>
          </cell>
        </row>
        <row r="78">
          <cell r="A78" t="str">
            <v>Engeland</v>
          </cell>
        </row>
        <row r="79">
          <cell r="A79" t="str">
            <v>Polen</v>
          </cell>
        </row>
        <row r="80">
          <cell r="A80" t="str">
            <v>Senegal</v>
          </cell>
        </row>
        <row r="81">
          <cell r="A81" t="str">
            <v>Colombia</v>
          </cell>
        </row>
        <row r="82">
          <cell r="A82" t="str">
            <v>Japan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D1612-B7AF-46DB-A92B-0698FAE99667}">
  <sheetPr>
    <pageSetUpPr fitToPage="1"/>
  </sheetPr>
  <dimension ref="A1:AC142"/>
  <sheetViews>
    <sheetView tabSelected="1" workbookViewId="0">
      <selection activeCell="L94" sqref="L94"/>
    </sheetView>
  </sheetViews>
  <sheetFormatPr defaultColWidth="0" defaultRowHeight="15" zeroHeight="1"/>
  <cols>
    <col min="1" max="1" width="5.85546875" style="33" customWidth="1"/>
    <col min="2" max="2" width="13" style="92" customWidth="1"/>
    <col min="3" max="3" width="17.85546875" style="92" customWidth="1"/>
    <col min="4" max="4" width="9.140625" style="92" customWidth="1"/>
    <col min="5" max="5" width="11.140625" style="92" customWidth="1"/>
    <col min="6" max="6" width="10.7109375" style="92" customWidth="1"/>
    <col min="7" max="10" width="9.140625" style="92" customWidth="1"/>
    <col min="11" max="11" width="13.7109375" style="92" customWidth="1"/>
    <col min="12" max="13" width="9.140625" style="92" customWidth="1"/>
    <col min="14" max="15" width="9.140625" style="92" hidden="1" customWidth="1"/>
    <col min="16" max="16" width="5.85546875" style="92" customWidth="1"/>
    <col min="17" max="29" width="0" style="92" hidden="1" customWidth="1"/>
    <col min="30" max="16384" width="9.140625" style="92" hidden="1"/>
  </cols>
  <sheetData>
    <row r="1" spans="1:29" customFormat="1">
      <c r="A1" s="11"/>
      <c r="B1" s="1"/>
      <c r="C1" s="2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7"/>
      <c r="V1" s="1"/>
      <c r="W1" s="1"/>
      <c r="X1" s="1"/>
      <c r="Y1" s="1"/>
      <c r="Z1" s="1"/>
      <c r="AA1" s="1"/>
      <c r="AB1" s="1"/>
      <c r="AC1" s="1"/>
    </row>
    <row r="2" spans="1:29" customFormat="1">
      <c r="A2" s="11"/>
      <c r="B2" s="1"/>
      <c r="C2" s="2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customFormat="1">
      <c r="A3" s="11"/>
      <c r="B3" s="1"/>
      <c r="C3" s="2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customFormat="1">
      <c r="A4" s="11"/>
      <c r="B4" s="1"/>
      <c r="C4" s="2"/>
      <c r="D4" s="1"/>
      <c r="E4" s="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customFormat="1">
      <c r="A5" s="11"/>
      <c r="B5" s="32" t="s">
        <v>0</v>
      </c>
      <c r="C5" s="2"/>
      <c r="D5" s="32" t="s">
        <v>112</v>
      </c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customFormat="1">
      <c r="A6" s="11"/>
      <c r="B6" s="106" t="s">
        <v>117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4"/>
      <c r="N6" s="104"/>
      <c r="O6" s="104"/>
      <c r="P6" s="104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customFormat="1">
      <c r="A7" s="11"/>
      <c r="B7" s="106" t="s">
        <v>118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4"/>
      <c r="N7" s="104"/>
      <c r="O7" s="104"/>
      <c r="P7" s="104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customFormat="1">
      <c r="A8" s="11"/>
      <c r="B8" s="106" t="s">
        <v>114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4"/>
      <c r="N8" s="104"/>
      <c r="O8" s="104"/>
      <c r="P8" s="104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customFormat="1">
      <c r="A9" s="11"/>
      <c r="B9" s="106" t="s">
        <v>115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4"/>
      <c r="N9" s="104"/>
      <c r="O9" s="104"/>
      <c r="P9" s="104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customFormat="1">
      <c r="A10" s="11"/>
      <c r="B10" s="106" t="s">
        <v>116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4"/>
      <c r="N10" s="104"/>
      <c r="O10" s="104"/>
      <c r="P10" s="104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customFormat="1">
      <c r="A11" s="11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customFormat="1">
      <c r="A12" s="11"/>
      <c r="B12" s="11"/>
      <c r="C12" s="11"/>
      <c r="D12" s="11"/>
      <c r="E12" s="11"/>
      <c r="F12" s="11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customFormat="1">
      <c r="A13" s="11"/>
      <c r="B13" s="111" t="s">
        <v>110</v>
      </c>
      <c r="C13" s="111"/>
      <c r="D13" s="112"/>
      <c r="E13" s="112"/>
      <c r="F13" s="112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9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customFormat="1">
      <c r="A14" s="11"/>
      <c r="B14" s="111" t="s">
        <v>111</v>
      </c>
      <c r="C14" s="111"/>
      <c r="D14" s="113"/>
      <c r="E14" s="113"/>
      <c r="F14" s="113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10"/>
      <c r="R14" s="1"/>
      <c r="S14" s="1" t="s">
        <v>108</v>
      </c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customFormat="1">
      <c r="A15" s="11"/>
      <c r="B15" s="41"/>
      <c r="C15" s="42"/>
      <c r="D15" s="43"/>
      <c r="E15" s="44"/>
      <c r="F15" s="43"/>
      <c r="G15" s="36"/>
      <c r="H15" s="37"/>
      <c r="I15" s="36"/>
      <c r="J15" s="36"/>
      <c r="K15" s="36"/>
      <c r="L15" s="36"/>
      <c r="M15" s="36"/>
      <c r="N15" s="36"/>
      <c r="O15" s="36"/>
      <c r="P15" s="38"/>
      <c r="Q15" s="4"/>
      <c r="R15" s="1"/>
      <c r="S15" s="1" t="s">
        <v>12</v>
      </c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customFormat="1">
      <c r="A16" s="11"/>
      <c r="B16" s="45" t="s">
        <v>2</v>
      </c>
      <c r="C16" s="46"/>
      <c r="D16" s="39" t="s">
        <v>3</v>
      </c>
      <c r="E16" s="47"/>
      <c r="F16" s="39"/>
      <c r="G16" s="39" t="s">
        <v>4</v>
      </c>
      <c r="H16" s="39"/>
      <c r="I16" s="39"/>
      <c r="J16" s="39"/>
      <c r="K16" s="39" t="s">
        <v>119</v>
      </c>
      <c r="L16" s="39"/>
      <c r="M16" s="39"/>
      <c r="N16" s="39"/>
      <c r="O16" s="39"/>
      <c r="P16" s="40"/>
      <c r="Q16" s="14"/>
      <c r="R16" s="5"/>
      <c r="S16" s="5" t="s">
        <v>14</v>
      </c>
      <c r="T16" s="5"/>
      <c r="U16" s="5"/>
      <c r="V16" s="5"/>
      <c r="W16" s="5"/>
      <c r="X16" s="1"/>
      <c r="Y16" s="1"/>
      <c r="Z16" s="1"/>
      <c r="AA16" s="1"/>
      <c r="AB16" s="1"/>
      <c r="AC16" s="1"/>
    </row>
    <row r="17" spans="1:29" customFormat="1">
      <c r="A17" s="11"/>
      <c r="B17" s="48" t="s">
        <v>5</v>
      </c>
      <c r="C17" s="49"/>
      <c r="D17" s="50" t="s">
        <v>6</v>
      </c>
      <c r="E17" s="51" t="s">
        <v>7</v>
      </c>
      <c r="F17" s="50" t="s">
        <v>8</v>
      </c>
      <c r="G17" s="24"/>
      <c r="H17" s="70"/>
      <c r="I17" s="24"/>
      <c r="J17" s="75"/>
      <c r="K17" s="75"/>
      <c r="L17" s="23"/>
      <c r="M17" s="75"/>
      <c r="N17" s="75"/>
      <c r="O17" s="75"/>
      <c r="P17" s="75"/>
      <c r="Q17" s="3"/>
      <c r="R17" s="1"/>
      <c r="S17" s="1" t="s">
        <v>17</v>
      </c>
      <c r="T17" s="1"/>
      <c r="U17" s="1"/>
      <c r="V17" s="11"/>
      <c r="W17" s="1"/>
      <c r="X17" s="1"/>
      <c r="Y17" s="1"/>
      <c r="Z17" s="1"/>
      <c r="AA17" s="1"/>
      <c r="AB17" s="1"/>
      <c r="AC17" s="1"/>
    </row>
    <row r="18" spans="1:29" customFormat="1">
      <c r="A18" s="11"/>
      <c r="B18" s="48" t="s">
        <v>9</v>
      </c>
      <c r="C18" s="49"/>
      <c r="D18" s="50" t="s">
        <v>10</v>
      </c>
      <c r="E18" s="51" t="s">
        <v>7</v>
      </c>
      <c r="F18" s="50" t="s">
        <v>11</v>
      </c>
      <c r="G18" s="24"/>
      <c r="H18" s="70"/>
      <c r="I18" s="24"/>
      <c r="J18" s="75"/>
      <c r="K18" s="50" t="s">
        <v>8</v>
      </c>
      <c r="L18" s="24"/>
      <c r="M18" s="75"/>
      <c r="N18" s="75"/>
      <c r="O18" s="75"/>
      <c r="P18" s="75"/>
      <c r="Q18" s="3"/>
      <c r="R18" s="1"/>
      <c r="S18" s="1"/>
      <c r="T18" s="1"/>
      <c r="U18" s="1"/>
      <c r="V18" s="11"/>
      <c r="W18" s="1"/>
      <c r="X18" s="1"/>
      <c r="Y18" s="1"/>
      <c r="Z18" s="1"/>
      <c r="AA18" s="1"/>
      <c r="AB18" s="1"/>
      <c r="AC18" s="1"/>
    </row>
    <row r="19" spans="1:29" customFormat="1">
      <c r="A19" s="11"/>
      <c r="B19" s="48" t="s">
        <v>13</v>
      </c>
      <c r="C19" s="49"/>
      <c r="D19" s="50" t="s">
        <v>6</v>
      </c>
      <c r="E19" s="51" t="s">
        <v>7</v>
      </c>
      <c r="F19" s="50" t="s">
        <v>10</v>
      </c>
      <c r="G19" s="24"/>
      <c r="H19" s="70"/>
      <c r="I19" s="24"/>
      <c r="J19" s="75"/>
      <c r="K19" s="50" t="s">
        <v>11</v>
      </c>
      <c r="L19" s="24"/>
      <c r="M19" s="75"/>
      <c r="N19" s="75"/>
      <c r="O19" s="75"/>
      <c r="P19" s="75"/>
      <c r="Q19" s="3"/>
      <c r="R19" s="1"/>
      <c r="S19" s="1"/>
      <c r="T19" s="1"/>
      <c r="U19" s="1"/>
      <c r="V19" s="11"/>
      <c r="W19" s="1"/>
      <c r="X19" s="1"/>
      <c r="Y19" s="1"/>
      <c r="Z19" s="1"/>
      <c r="AA19" s="1"/>
      <c r="AB19" s="1"/>
      <c r="AC19" s="1"/>
    </row>
    <row r="20" spans="1:29" customFormat="1">
      <c r="A20" s="11"/>
      <c r="B20" s="48" t="s">
        <v>16</v>
      </c>
      <c r="C20" s="49"/>
      <c r="D20" s="50" t="s">
        <v>8</v>
      </c>
      <c r="E20" s="51" t="s">
        <v>7</v>
      </c>
      <c r="F20" s="50" t="s">
        <v>11</v>
      </c>
      <c r="G20" s="24"/>
      <c r="H20" s="70"/>
      <c r="I20" s="24"/>
      <c r="J20" s="75"/>
      <c r="K20" s="50" t="s">
        <v>15</v>
      </c>
      <c r="L20" s="24"/>
      <c r="M20" s="75"/>
      <c r="N20" s="75"/>
      <c r="O20" s="75"/>
      <c r="P20" s="75"/>
      <c r="Q20" s="3"/>
      <c r="R20" s="1"/>
      <c r="S20" s="6" t="s">
        <v>8</v>
      </c>
      <c r="T20" s="1"/>
      <c r="U20" s="1"/>
      <c r="V20" s="11"/>
      <c r="W20" s="1"/>
      <c r="X20" s="1"/>
      <c r="Y20" s="1"/>
      <c r="Z20" s="1"/>
      <c r="AA20" s="1"/>
      <c r="AB20" s="1"/>
      <c r="AC20" s="1"/>
    </row>
    <row r="21" spans="1:29" customFormat="1">
      <c r="A21" s="11"/>
      <c r="B21" s="48" t="s">
        <v>18</v>
      </c>
      <c r="C21" s="49"/>
      <c r="D21" s="50" t="s">
        <v>8</v>
      </c>
      <c r="E21" s="51" t="s">
        <v>7</v>
      </c>
      <c r="F21" s="50" t="s">
        <v>10</v>
      </c>
      <c r="G21" s="24"/>
      <c r="H21" s="70"/>
      <c r="I21" s="24"/>
      <c r="J21" s="75"/>
      <c r="K21" s="50" t="s">
        <v>10</v>
      </c>
      <c r="L21" s="24"/>
      <c r="M21" s="75"/>
      <c r="N21" s="75"/>
      <c r="O21" s="75"/>
      <c r="P21" s="75"/>
      <c r="Q21" s="3"/>
      <c r="R21" s="1"/>
      <c r="S21" s="6" t="s">
        <v>11</v>
      </c>
      <c r="T21" s="1"/>
      <c r="U21" s="1"/>
      <c r="V21" s="11"/>
      <c r="W21" s="1"/>
      <c r="X21" s="1"/>
      <c r="Y21" s="1"/>
      <c r="Z21" s="1"/>
      <c r="AA21" s="1"/>
      <c r="AB21" s="1"/>
      <c r="AC21" s="1"/>
    </row>
    <row r="22" spans="1:29" customFormat="1">
      <c r="A22" s="11"/>
      <c r="B22" s="48" t="s">
        <v>20</v>
      </c>
      <c r="C22" s="49"/>
      <c r="D22" s="50" t="s">
        <v>11</v>
      </c>
      <c r="E22" s="51" t="s">
        <v>7</v>
      </c>
      <c r="F22" s="50" t="s">
        <v>6</v>
      </c>
      <c r="G22" s="24"/>
      <c r="H22" s="70"/>
      <c r="I22" s="24"/>
      <c r="J22" s="75"/>
      <c r="K22" s="75"/>
      <c r="L22" s="23"/>
      <c r="M22" s="75"/>
      <c r="N22" s="75"/>
      <c r="O22" s="75"/>
      <c r="P22" s="75"/>
      <c r="Q22" s="3"/>
      <c r="R22" s="1"/>
      <c r="S22" s="6" t="s">
        <v>15</v>
      </c>
      <c r="T22" s="1"/>
      <c r="U22" s="1"/>
      <c r="V22" s="11"/>
      <c r="W22" s="1"/>
      <c r="X22" s="1"/>
      <c r="Y22" s="1"/>
      <c r="Z22" s="1"/>
      <c r="AA22" s="1"/>
      <c r="AB22" s="1"/>
      <c r="AC22" s="1"/>
    </row>
    <row r="23" spans="1:29" customFormat="1">
      <c r="A23" s="11"/>
      <c r="B23" s="52"/>
      <c r="C23" s="53"/>
      <c r="D23" s="43"/>
      <c r="E23" s="54"/>
      <c r="F23" s="43"/>
      <c r="G23" s="16" t="s">
        <v>1</v>
      </c>
      <c r="H23" s="71"/>
      <c r="I23" s="16"/>
      <c r="J23" s="76"/>
      <c r="K23" s="76"/>
      <c r="L23" s="16"/>
      <c r="M23" s="76"/>
      <c r="N23" s="76"/>
      <c r="O23" s="76"/>
      <c r="P23" s="75"/>
      <c r="Q23" s="3"/>
      <c r="R23" s="1"/>
      <c r="S23" s="6" t="s">
        <v>10</v>
      </c>
      <c r="T23" s="1"/>
      <c r="U23" s="1"/>
      <c r="V23" s="11"/>
      <c r="W23" s="1"/>
      <c r="X23" s="1"/>
      <c r="Y23" s="1"/>
      <c r="Z23" s="1"/>
      <c r="AA23" s="1"/>
      <c r="AB23" s="1"/>
      <c r="AC23" s="1"/>
    </row>
    <row r="24" spans="1:29" customFormat="1">
      <c r="A24" s="11"/>
      <c r="B24" s="45" t="s">
        <v>23</v>
      </c>
      <c r="C24" s="46"/>
      <c r="D24" s="39" t="s">
        <v>3</v>
      </c>
      <c r="E24" s="47"/>
      <c r="F24" s="39"/>
      <c r="G24" s="17" t="s">
        <v>4</v>
      </c>
      <c r="H24" s="72"/>
      <c r="I24" s="18"/>
      <c r="J24" s="77"/>
      <c r="K24" s="77"/>
      <c r="L24" s="18"/>
      <c r="M24" s="77"/>
      <c r="N24" s="77"/>
      <c r="O24" s="77"/>
      <c r="P24" s="78"/>
      <c r="Q24" s="14"/>
      <c r="R24" s="1"/>
      <c r="S24" s="6" t="s">
        <v>19</v>
      </c>
      <c r="T24" s="1"/>
      <c r="U24" s="1"/>
      <c r="V24" s="11"/>
      <c r="W24" s="1"/>
      <c r="X24" s="1"/>
      <c r="Y24" s="1"/>
      <c r="Z24" s="1"/>
      <c r="AA24" s="1"/>
      <c r="AB24" s="1"/>
      <c r="AC24" s="1"/>
    </row>
    <row r="25" spans="1:29" customFormat="1">
      <c r="A25" s="11"/>
      <c r="B25" s="108" t="s">
        <v>25</v>
      </c>
      <c r="C25" s="108"/>
      <c r="D25" s="50" t="s">
        <v>21</v>
      </c>
      <c r="E25" s="51" t="s">
        <v>7</v>
      </c>
      <c r="F25" s="50" t="s">
        <v>26</v>
      </c>
      <c r="G25" s="24"/>
      <c r="H25" s="70"/>
      <c r="I25" s="24"/>
      <c r="J25" s="75"/>
      <c r="K25" s="75"/>
      <c r="L25" s="23"/>
      <c r="M25" s="75"/>
      <c r="N25" s="75"/>
      <c r="O25" s="75"/>
      <c r="P25" s="75"/>
      <c r="Q25" s="3"/>
      <c r="R25" s="1"/>
      <c r="S25" s="6" t="s">
        <v>21</v>
      </c>
      <c r="T25" s="1"/>
      <c r="U25" s="1"/>
      <c r="V25" s="11"/>
      <c r="W25" s="1"/>
      <c r="X25" s="1"/>
      <c r="Y25" s="1"/>
      <c r="Z25" s="1"/>
      <c r="AA25" s="1"/>
      <c r="AB25" s="1"/>
      <c r="AC25" s="1"/>
    </row>
    <row r="26" spans="1:29" customFormat="1">
      <c r="A26" s="11"/>
      <c r="B26" s="48" t="s">
        <v>28</v>
      </c>
      <c r="C26" s="49"/>
      <c r="D26" s="50" t="s">
        <v>19</v>
      </c>
      <c r="E26" s="51" t="s">
        <v>7</v>
      </c>
      <c r="F26" s="50" t="s">
        <v>24</v>
      </c>
      <c r="G26" s="24"/>
      <c r="H26" s="70"/>
      <c r="I26" s="24"/>
      <c r="J26" s="75"/>
      <c r="K26" s="50" t="s">
        <v>19</v>
      </c>
      <c r="L26" s="24"/>
      <c r="M26" s="75"/>
      <c r="N26" s="75"/>
      <c r="O26" s="75"/>
      <c r="P26" s="75"/>
      <c r="Q26" s="3"/>
      <c r="R26" s="1"/>
      <c r="S26" s="6" t="s">
        <v>22</v>
      </c>
      <c r="T26" s="1"/>
      <c r="U26" s="1"/>
      <c r="V26" s="11"/>
      <c r="W26" s="1"/>
      <c r="X26" s="1"/>
      <c r="Y26" s="1"/>
      <c r="Z26" s="1"/>
      <c r="AA26" s="1"/>
      <c r="AB26" s="1"/>
      <c r="AC26" s="1"/>
    </row>
    <row r="27" spans="1:29" customFormat="1">
      <c r="A27" s="11"/>
      <c r="B27" s="48" t="s">
        <v>30</v>
      </c>
      <c r="C27" s="49"/>
      <c r="D27" s="50" t="s">
        <v>26</v>
      </c>
      <c r="E27" s="51" t="s">
        <v>7</v>
      </c>
      <c r="F27" s="50" t="s">
        <v>24</v>
      </c>
      <c r="G27" s="24"/>
      <c r="H27" s="70"/>
      <c r="I27" s="24"/>
      <c r="J27" s="75"/>
      <c r="K27" s="50" t="s">
        <v>21</v>
      </c>
      <c r="L27" s="24"/>
      <c r="M27" s="75"/>
      <c r="N27" s="75"/>
      <c r="O27" s="75"/>
      <c r="P27" s="75"/>
      <c r="Q27" s="3"/>
      <c r="R27" s="1"/>
      <c r="S27" s="6" t="s">
        <v>24</v>
      </c>
      <c r="T27" s="1"/>
      <c r="U27" s="1"/>
      <c r="V27" s="11"/>
      <c r="W27" s="1"/>
      <c r="X27" s="1"/>
      <c r="Y27" s="1"/>
      <c r="Z27" s="1"/>
      <c r="AA27" s="1"/>
      <c r="AB27" s="1"/>
      <c r="AC27" s="1"/>
    </row>
    <row r="28" spans="1:29" customFormat="1">
      <c r="A28" s="11"/>
      <c r="B28" s="48" t="s">
        <v>32</v>
      </c>
      <c r="C28" s="49"/>
      <c r="D28" s="50" t="s">
        <v>21</v>
      </c>
      <c r="E28" s="51" t="s">
        <v>7</v>
      </c>
      <c r="F28" s="50" t="s">
        <v>19</v>
      </c>
      <c r="G28" s="24"/>
      <c r="H28" s="70"/>
      <c r="I28" s="24"/>
      <c r="J28" s="75"/>
      <c r="K28" s="50" t="s">
        <v>22</v>
      </c>
      <c r="L28" s="24"/>
      <c r="M28" s="75"/>
      <c r="N28" s="75"/>
      <c r="O28" s="75"/>
      <c r="P28" s="75"/>
      <c r="Q28" s="3"/>
      <c r="R28" s="1"/>
      <c r="S28" s="6" t="s">
        <v>27</v>
      </c>
      <c r="T28" s="1"/>
      <c r="U28" s="1"/>
      <c r="V28" s="11"/>
      <c r="W28" s="1"/>
      <c r="X28" s="1"/>
      <c r="Y28" s="1"/>
      <c r="Z28" s="1"/>
      <c r="AA28" s="1"/>
      <c r="AB28" s="1"/>
      <c r="AC28" s="1"/>
    </row>
    <row r="29" spans="1:29" customFormat="1">
      <c r="A29" s="11"/>
      <c r="B29" s="48" t="s">
        <v>34</v>
      </c>
      <c r="C29" s="49"/>
      <c r="D29" s="50" t="s">
        <v>24</v>
      </c>
      <c r="E29" s="51" t="s">
        <v>7</v>
      </c>
      <c r="F29" s="50" t="s">
        <v>21</v>
      </c>
      <c r="G29" s="24"/>
      <c r="H29" s="70"/>
      <c r="I29" s="24"/>
      <c r="J29" s="75"/>
      <c r="K29" s="50" t="s">
        <v>24</v>
      </c>
      <c r="L29" s="24"/>
      <c r="M29" s="75"/>
      <c r="N29" s="75"/>
      <c r="O29" s="75"/>
      <c r="P29" s="75"/>
      <c r="Q29" s="3"/>
      <c r="R29" s="1"/>
      <c r="S29" s="6" t="s">
        <v>29</v>
      </c>
      <c r="T29" s="1"/>
      <c r="U29" s="1"/>
      <c r="V29" s="11"/>
      <c r="W29" s="1"/>
      <c r="X29" s="1"/>
      <c r="Y29" s="1"/>
      <c r="Z29" s="1"/>
      <c r="AA29" s="1"/>
      <c r="AB29" s="1"/>
      <c r="AC29" s="1"/>
    </row>
    <row r="30" spans="1:29" customFormat="1">
      <c r="A30" s="11"/>
      <c r="B30" s="48" t="s">
        <v>36</v>
      </c>
      <c r="C30" s="49"/>
      <c r="D30" s="50" t="s">
        <v>26</v>
      </c>
      <c r="E30" s="51" t="s">
        <v>7</v>
      </c>
      <c r="F30" s="50" t="s">
        <v>19</v>
      </c>
      <c r="G30" s="24"/>
      <c r="H30" s="70"/>
      <c r="I30" s="24"/>
      <c r="J30" s="75"/>
      <c r="K30" s="75"/>
      <c r="L30" s="23"/>
      <c r="M30" s="75"/>
      <c r="N30" s="75"/>
      <c r="O30" s="75"/>
      <c r="P30" s="75"/>
      <c r="Q30" s="3"/>
      <c r="R30" s="1"/>
      <c r="S30" s="6" t="s">
        <v>31</v>
      </c>
      <c r="T30" s="1"/>
      <c r="U30" s="1"/>
      <c r="V30" s="11"/>
      <c r="W30" s="1"/>
      <c r="X30" s="1"/>
      <c r="Y30" s="1"/>
      <c r="Z30" s="1"/>
      <c r="AA30" s="1"/>
      <c r="AB30" s="1"/>
      <c r="AC30" s="1"/>
    </row>
    <row r="31" spans="1:29" customFormat="1">
      <c r="A31" s="11"/>
      <c r="B31" s="55"/>
      <c r="C31" s="56"/>
      <c r="D31" s="57"/>
      <c r="E31" s="58"/>
      <c r="F31" s="57"/>
      <c r="G31" s="23"/>
      <c r="H31" s="73"/>
      <c r="I31" s="23"/>
      <c r="J31" s="75"/>
      <c r="K31" s="75"/>
      <c r="L31" s="23"/>
      <c r="M31" s="75"/>
      <c r="N31" s="75"/>
      <c r="O31" s="75"/>
      <c r="P31" s="75"/>
      <c r="Q31" s="3"/>
      <c r="R31" s="1"/>
      <c r="S31" s="6" t="s">
        <v>33</v>
      </c>
      <c r="T31" s="1"/>
      <c r="U31" s="1"/>
      <c r="V31" s="11"/>
      <c r="W31" s="1"/>
      <c r="X31" s="1"/>
      <c r="Y31" s="1"/>
      <c r="Z31" s="1"/>
      <c r="AA31" s="1"/>
      <c r="AB31" s="1"/>
      <c r="AC31" s="1"/>
    </row>
    <row r="32" spans="1:29" customFormat="1">
      <c r="A32" s="11"/>
      <c r="B32" s="45" t="s">
        <v>39</v>
      </c>
      <c r="C32" s="46"/>
      <c r="D32" s="39" t="s">
        <v>3</v>
      </c>
      <c r="E32" s="47"/>
      <c r="F32" s="39"/>
      <c r="G32" s="17" t="s">
        <v>4</v>
      </c>
      <c r="H32" s="39"/>
      <c r="I32" s="17"/>
      <c r="J32" s="39"/>
      <c r="K32" s="39"/>
      <c r="L32" s="17"/>
      <c r="M32" s="39"/>
      <c r="N32" s="39"/>
      <c r="O32" s="39"/>
      <c r="P32" s="40"/>
      <c r="Q32" s="14"/>
      <c r="R32" s="1"/>
      <c r="S32" s="6" t="s">
        <v>35</v>
      </c>
      <c r="T32" s="1"/>
      <c r="U32" s="1"/>
      <c r="V32" s="11"/>
      <c r="W32" s="1"/>
      <c r="X32" s="1"/>
      <c r="Y32" s="1"/>
      <c r="Z32" s="1"/>
      <c r="AA32" s="1"/>
      <c r="AB32" s="1"/>
      <c r="AC32" s="1"/>
    </row>
    <row r="33" spans="1:29" customFormat="1">
      <c r="A33" s="11"/>
      <c r="B33" s="48" t="s">
        <v>41</v>
      </c>
      <c r="C33" s="49"/>
      <c r="D33" s="50" t="s">
        <v>29</v>
      </c>
      <c r="E33" s="51" t="s">
        <v>7</v>
      </c>
      <c r="F33" s="50" t="s">
        <v>42</v>
      </c>
      <c r="G33" s="24"/>
      <c r="H33" s="70"/>
      <c r="I33" s="24"/>
      <c r="J33" s="75"/>
      <c r="K33" s="75"/>
      <c r="L33" s="23"/>
      <c r="M33" s="75"/>
      <c r="N33" s="75"/>
      <c r="O33" s="75"/>
      <c r="P33" s="75"/>
      <c r="Q33" s="3"/>
      <c r="R33" s="1"/>
      <c r="S33" s="6" t="s">
        <v>37</v>
      </c>
      <c r="T33" s="1"/>
      <c r="U33" s="1"/>
      <c r="V33" s="11"/>
      <c r="W33" s="1"/>
      <c r="X33" s="1"/>
      <c r="Y33" s="1"/>
      <c r="Z33" s="1"/>
      <c r="AA33" s="1"/>
      <c r="AB33" s="1"/>
      <c r="AC33" s="1"/>
    </row>
    <row r="34" spans="1:29" customFormat="1">
      <c r="A34" s="11"/>
      <c r="B34" s="59" t="s">
        <v>44</v>
      </c>
      <c r="C34" s="60"/>
      <c r="D34" s="61" t="s">
        <v>27</v>
      </c>
      <c r="E34" s="62" t="s">
        <v>7</v>
      </c>
      <c r="F34" s="61" t="s">
        <v>45</v>
      </c>
      <c r="G34" s="24"/>
      <c r="H34" s="70"/>
      <c r="I34" s="24"/>
      <c r="J34" s="75"/>
      <c r="K34" s="50" t="s">
        <v>27</v>
      </c>
      <c r="L34" s="24"/>
      <c r="M34" s="75"/>
      <c r="N34" s="75"/>
      <c r="O34" s="75"/>
      <c r="P34" s="75"/>
      <c r="Q34" s="3"/>
      <c r="R34" s="1"/>
      <c r="S34" s="6" t="s">
        <v>38</v>
      </c>
      <c r="T34" s="1"/>
      <c r="U34" s="1"/>
      <c r="V34" s="11"/>
      <c r="W34" s="1"/>
      <c r="X34" s="1"/>
      <c r="Y34" s="1"/>
      <c r="Z34" s="1"/>
      <c r="AA34" s="1"/>
      <c r="AB34" s="1"/>
      <c r="AC34" s="1"/>
    </row>
    <row r="35" spans="1:29" customFormat="1">
      <c r="A35" s="11"/>
      <c r="B35" s="48" t="s">
        <v>48</v>
      </c>
      <c r="C35" s="49"/>
      <c r="D35" s="50" t="s">
        <v>45</v>
      </c>
      <c r="E35" s="51" t="s">
        <v>7</v>
      </c>
      <c r="F35" s="50" t="s">
        <v>42</v>
      </c>
      <c r="G35" s="24"/>
      <c r="H35" s="70"/>
      <c r="I35" s="24"/>
      <c r="J35" s="75"/>
      <c r="K35" s="50" t="s">
        <v>29</v>
      </c>
      <c r="L35" s="24"/>
      <c r="M35" s="75"/>
      <c r="N35" s="75"/>
      <c r="O35" s="75"/>
      <c r="P35" s="75"/>
      <c r="Q35" s="3"/>
      <c r="R35" s="1"/>
      <c r="S35" s="6" t="s">
        <v>40</v>
      </c>
      <c r="T35" s="1"/>
      <c r="U35" s="1"/>
      <c r="V35" s="11"/>
      <c r="W35" s="1"/>
      <c r="X35" s="1"/>
      <c r="Y35" s="1"/>
      <c r="Z35" s="1"/>
      <c r="AA35" s="1"/>
      <c r="AB35" s="1"/>
      <c r="AC35" s="1"/>
    </row>
    <row r="36" spans="1:29" customFormat="1">
      <c r="A36" s="11"/>
      <c r="B36" s="59" t="s">
        <v>51</v>
      </c>
      <c r="C36" s="60"/>
      <c r="D36" s="61" t="s">
        <v>27</v>
      </c>
      <c r="E36" s="62" t="s">
        <v>7</v>
      </c>
      <c r="F36" s="61" t="s">
        <v>29</v>
      </c>
      <c r="G36" s="24"/>
      <c r="H36" s="70"/>
      <c r="I36" s="24"/>
      <c r="J36" s="75"/>
      <c r="K36" s="50" t="s">
        <v>31</v>
      </c>
      <c r="L36" s="24"/>
      <c r="M36" s="75"/>
      <c r="N36" s="75"/>
      <c r="O36" s="75"/>
      <c r="P36" s="75"/>
      <c r="Q36" s="3"/>
      <c r="R36" s="1"/>
      <c r="S36" s="6" t="s">
        <v>43</v>
      </c>
      <c r="T36" s="1"/>
      <c r="U36" s="1"/>
      <c r="V36" s="11"/>
      <c r="W36" s="1"/>
      <c r="X36" s="1"/>
      <c r="Y36" s="1"/>
      <c r="Z36" s="1"/>
      <c r="AA36" s="1"/>
      <c r="AB36" s="1"/>
      <c r="AC36" s="1"/>
    </row>
    <row r="37" spans="1:29" customFormat="1">
      <c r="A37" s="11"/>
      <c r="B37" s="59" t="s">
        <v>53</v>
      </c>
      <c r="C37" s="60"/>
      <c r="D37" s="61" t="s">
        <v>42</v>
      </c>
      <c r="E37" s="62" t="s">
        <v>7</v>
      </c>
      <c r="F37" s="61" t="s">
        <v>27</v>
      </c>
      <c r="G37" s="24"/>
      <c r="H37" s="70"/>
      <c r="I37" s="24"/>
      <c r="J37" s="75"/>
      <c r="K37" s="50" t="s">
        <v>33</v>
      </c>
      <c r="L37" s="24"/>
      <c r="M37" s="75"/>
      <c r="N37" s="75"/>
      <c r="O37" s="75"/>
      <c r="P37" s="75"/>
      <c r="Q37" s="3"/>
      <c r="R37" s="1"/>
      <c r="S37" s="6" t="s">
        <v>47</v>
      </c>
      <c r="T37" s="1"/>
      <c r="U37" s="1"/>
      <c r="V37" s="11"/>
      <c r="W37" s="1"/>
      <c r="X37" s="1"/>
      <c r="Y37" s="1"/>
      <c r="Z37" s="1"/>
      <c r="AA37" s="1"/>
      <c r="AB37" s="1"/>
      <c r="AC37" s="1"/>
    </row>
    <row r="38" spans="1:29" customFormat="1">
      <c r="A38" s="11"/>
      <c r="B38" s="48" t="s">
        <v>55</v>
      </c>
      <c r="C38" s="49"/>
      <c r="D38" s="50" t="s">
        <v>45</v>
      </c>
      <c r="E38" s="51" t="s">
        <v>7</v>
      </c>
      <c r="F38" s="50" t="s">
        <v>29</v>
      </c>
      <c r="G38" s="24"/>
      <c r="H38" s="70"/>
      <c r="I38" s="24"/>
      <c r="J38" s="75"/>
      <c r="K38" s="75"/>
      <c r="L38" s="23"/>
      <c r="M38" s="75"/>
      <c r="N38" s="75"/>
      <c r="O38" s="75"/>
      <c r="P38" s="75"/>
      <c r="Q38" s="3"/>
      <c r="R38" s="1"/>
      <c r="S38" s="6" t="s">
        <v>50</v>
      </c>
      <c r="T38" s="1"/>
      <c r="U38" s="1"/>
      <c r="V38" s="11"/>
      <c r="W38" s="1"/>
      <c r="X38" s="1"/>
      <c r="Y38" s="1"/>
      <c r="Z38" s="1"/>
      <c r="AA38" s="1"/>
      <c r="AB38" s="1"/>
      <c r="AC38" s="1"/>
    </row>
    <row r="39" spans="1:29" customFormat="1">
      <c r="A39" s="11"/>
      <c r="B39" s="52"/>
      <c r="C39" s="53"/>
      <c r="D39" s="43"/>
      <c r="E39" s="54"/>
      <c r="F39" s="43"/>
      <c r="G39" s="16"/>
      <c r="H39" s="71"/>
      <c r="I39" s="16"/>
      <c r="J39" s="76"/>
      <c r="K39" s="76"/>
      <c r="L39" s="16"/>
      <c r="M39" s="76"/>
      <c r="N39" s="76"/>
      <c r="O39" s="76"/>
      <c r="P39" s="75"/>
      <c r="Q39" s="3"/>
      <c r="R39" s="1"/>
      <c r="S39" s="6" t="s">
        <v>52</v>
      </c>
      <c r="T39" s="1"/>
      <c r="U39" s="1"/>
      <c r="V39" s="11"/>
      <c r="W39" s="1"/>
      <c r="X39" s="1"/>
      <c r="Y39" s="1"/>
      <c r="Z39" s="1"/>
      <c r="AA39" s="1"/>
      <c r="AB39" s="1"/>
      <c r="AC39" s="1"/>
    </row>
    <row r="40" spans="1:29" customFormat="1">
      <c r="A40" s="11"/>
      <c r="B40" s="45" t="s">
        <v>58</v>
      </c>
      <c r="C40" s="46"/>
      <c r="D40" s="39" t="s">
        <v>3</v>
      </c>
      <c r="E40" s="47"/>
      <c r="F40" s="39"/>
      <c r="G40" s="17" t="s">
        <v>4</v>
      </c>
      <c r="H40" s="39"/>
      <c r="I40" s="17"/>
      <c r="J40" s="39"/>
      <c r="K40" s="39"/>
      <c r="L40" s="17"/>
      <c r="M40" s="39"/>
      <c r="N40" s="39"/>
      <c r="O40" s="39"/>
      <c r="P40" s="40"/>
      <c r="Q40" s="14"/>
      <c r="R40" s="1"/>
      <c r="S40" s="6" t="s">
        <v>54</v>
      </c>
      <c r="T40" s="1"/>
      <c r="U40" s="1"/>
      <c r="V40" s="11"/>
      <c r="W40" s="1"/>
      <c r="X40" s="1"/>
      <c r="Y40" s="1"/>
      <c r="Z40" s="1"/>
      <c r="AA40" s="1"/>
      <c r="AB40" s="1"/>
      <c r="AC40" s="1"/>
    </row>
    <row r="41" spans="1:29" customFormat="1">
      <c r="A41" s="11"/>
      <c r="B41" s="48" t="s">
        <v>60</v>
      </c>
      <c r="C41" s="49"/>
      <c r="D41" s="50" t="s">
        <v>35</v>
      </c>
      <c r="E41" s="51" t="s">
        <v>7</v>
      </c>
      <c r="F41" s="50" t="s">
        <v>37</v>
      </c>
      <c r="G41" s="24"/>
      <c r="H41" s="70"/>
      <c r="I41" s="24"/>
      <c r="J41" s="75"/>
      <c r="K41" s="75"/>
      <c r="L41" s="23"/>
      <c r="M41" s="75"/>
      <c r="N41" s="75"/>
      <c r="O41" s="75"/>
      <c r="P41" s="75"/>
      <c r="Q41" s="3"/>
      <c r="R41" s="1"/>
      <c r="S41" s="6" t="s">
        <v>56</v>
      </c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customFormat="1">
      <c r="A42" s="11"/>
      <c r="B42" s="48" t="s">
        <v>61</v>
      </c>
      <c r="C42" s="49"/>
      <c r="D42" s="50" t="s">
        <v>62</v>
      </c>
      <c r="E42" s="51" t="s">
        <v>7</v>
      </c>
      <c r="F42" s="50" t="s">
        <v>38</v>
      </c>
      <c r="G42" s="24"/>
      <c r="H42" s="70"/>
      <c r="I42" s="24"/>
      <c r="J42" s="75"/>
      <c r="K42" s="50" t="s">
        <v>35</v>
      </c>
      <c r="L42" s="24"/>
      <c r="M42" s="75"/>
      <c r="N42" s="75"/>
      <c r="O42" s="75"/>
      <c r="P42" s="75"/>
      <c r="Q42" s="3"/>
      <c r="R42" s="1"/>
      <c r="S42" s="6" t="s">
        <v>57</v>
      </c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customFormat="1">
      <c r="A43" s="11"/>
      <c r="B43" s="48" t="s">
        <v>63</v>
      </c>
      <c r="C43" s="49"/>
      <c r="D43" s="50" t="s">
        <v>37</v>
      </c>
      <c r="E43" s="51" t="s">
        <v>7</v>
      </c>
      <c r="F43" s="50" t="s">
        <v>38</v>
      </c>
      <c r="G43" s="24"/>
      <c r="H43" s="70"/>
      <c r="I43" s="24"/>
      <c r="J43" s="75"/>
      <c r="K43" s="50" t="s">
        <v>37</v>
      </c>
      <c r="L43" s="24"/>
      <c r="M43" s="75"/>
      <c r="N43" s="75"/>
      <c r="O43" s="75"/>
      <c r="P43" s="75"/>
      <c r="Q43" s="3"/>
      <c r="R43" s="1"/>
      <c r="S43" s="6" t="s">
        <v>59</v>
      </c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customFormat="1">
      <c r="A44" s="11"/>
      <c r="B44" s="48" t="s">
        <v>64</v>
      </c>
      <c r="C44" s="49"/>
      <c r="D44" s="50" t="s">
        <v>35</v>
      </c>
      <c r="E44" s="51" t="s">
        <v>7</v>
      </c>
      <c r="F44" s="50" t="s">
        <v>65</v>
      </c>
      <c r="G44" s="24"/>
      <c r="H44" s="70"/>
      <c r="I44" s="24"/>
      <c r="J44" s="75"/>
      <c r="K44" s="50" t="s">
        <v>38</v>
      </c>
      <c r="L44" s="24"/>
      <c r="M44" s="75"/>
      <c r="N44" s="75"/>
      <c r="O44" s="75"/>
      <c r="P44" s="75"/>
      <c r="Q44" s="3"/>
      <c r="R44" s="1"/>
      <c r="S44" s="1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customFormat="1">
      <c r="A45" s="11"/>
      <c r="B45" s="48" t="s">
        <v>67</v>
      </c>
      <c r="C45" s="49"/>
      <c r="D45" s="50" t="s">
        <v>37</v>
      </c>
      <c r="E45" s="51" t="s">
        <v>7</v>
      </c>
      <c r="F45" s="50" t="s">
        <v>40</v>
      </c>
      <c r="G45" s="24"/>
      <c r="H45" s="70"/>
      <c r="I45" s="24"/>
      <c r="J45" s="75"/>
      <c r="K45" s="50" t="s">
        <v>40</v>
      </c>
      <c r="L45" s="24"/>
      <c r="M45" s="75"/>
      <c r="N45" s="75"/>
      <c r="O45" s="75"/>
      <c r="P45" s="75"/>
      <c r="Q45" s="3"/>
      <c r="R45" s="1"/>
      <c r="S45" s="1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customFormat="1">
      <c r="A46" s="11"/>
      <c r="B46" s="48" t="s">
        <v>68</v>
      </c>
      <c r="C46" s="49"/>
      <c r="D46" s="50" t="s">
        <v>38</v>
      </c>
      <c r="E46" s="51" t="s">
        <v>7</v>
      </c>
      <c r="F46" s="50" t="s">
        <v>35</v>
      </c>
      <c r="G46" s="24"/>
      <c r="H46" s="70"/>
      <c r="I46" s="24"/>
      <c r="J46" s="75"/>
      <c r="K46" s="75"/>
      <c r="L46" s="23"/>
      <c r="M46" s="75"/>
      <c r="N46" s="75"/>
      <c r="O46" s="75"/>
      <c r="P46" s="75"/>
      <c r="Q46" s="3"/>
      <c r="R46" s="1"/>
      <c r="S46" s="1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customFormat="1">
      <c r="A47" s="11"/>
      <c r="B47" s="52"/>
      <c r="C47" s="53"/>
      <c r="D47" s="43"/>
      <c r="E47" s="54"/>
      <c r="F47" s="43"/>
      <c r="G47" s="16"/>
      <c r="H47" s="71"/>
      <c r="I47" s="16"/>
      <c r="J47" s="76"/>
      <c r="K47" s="76"/>
      <c r="L47" s="16"/>
      <c r="M47" s="76"/>
      <c r="N47" s="76"/>
      <c r="O47" s="76"/>
      <c r="P47" s="75"/>
      <c r="Q47" s="3"/>
      <c r="R47" s="1"/>
      <c r="S47" s="1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customFormat="1">
      <c r="A48" s="11"/>
      <c r="B48" s="45" t="s">
        <v>69</v>
      </c>
      <c r="C48" s="46"/>
      <c r="D48" s="39" t="s">
        <v>3</v>
      </c>
      <c r="E48" s="47"/>
      <c r="F48" s="39"/>
      <c r="G48" s="17" t="s">
        <v>4</v>
      </c>
      <c r="H48" s="39"/>
      <c r="I48" s="17"/>
      <c r="J48" s="39"/>
      <c r="K48" s="39"/>
      <c r="L48" s="17"/>
      <c r="M48" s="39"/>
      <c r="N48" s="39"/>
      <c r="O48" s="39"/>
      <c r="P48" s="40"/>
      <c r="Q48" s="14"/>
      <c r="R48" s="1"/>
      <c r="S48" s="12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customFormat="1">
      <c r="A49" s="11"/>
      <c r="B49" s="48" t="s">
        <v>70</v>
      </c>
      <c r="C49" s="49"/>
      <c r="D49" s="50" t="s">
        <v>50</v>
      </c>
      <c r="E49" s="51" t="s">
        <v>7</v>
      </c>
      <c r="F49" s="50" t="s">
        <v>52</v>
      </c>
      <c r="G49" s="24"/>
      <c r="H49" s="70"/>
      <c r="I49" s="24"/>
      <c r="J49" s="75"/>
      <c r="K49" s="75"/>
      <c r="L49" s="23"/>
      <c r="M49" s="75"/>
      <c r="N49" s="75"/>
      <c r="O49" s="75"/>
      <c r="P49" s="75"/>
      <c r="Q49" s="3"/>
      <c r="R49" s="1"/>
      <c r="S49" s="12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customFormat="1">
      <c r="A50" s="11"/>
      <c r="B50" s="48" t="s">
        <v>71</v>
      </c>
      <c r="C50" s="49"/>
      <c r="D50" s="50" t="s">
        <v>43</v>
      </c>
      <c r="E50" s="51" t="s">
        <v>7</v>
      </c>
      <c r="F50" s="50" t="s">
        <v>47</v>
      </c>
      <c r="G50" s="24"/>
      <c r="H50" s="70"/>
      <c r="I50" s="24"/>
      <c r="J50" s="75"/>
      <c r="K50" s="50" t="s">
        <v>43</v>
      </c>
      <c r="L50" s="24"/>
      <c r="M50" s="75"/>
      <c r="N50" s="75"/>
      <c r="O50" s="75"/>
      <c r="P50" s="75"/>
      <c r="Q50" s="3"/>
      <c r="R50" s="1"/>
      <c r="S50" s="13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customFormat="1">
      <c r="A51" s="11"/>
      <c r="B51" s="48" t="s">
        <v>73</v>
      </c>
      <c r="C51" s="49"/>
      <c r="D51" s="50" t="s">
        <v>47</v>
      </c>
      <c r="E51" s="51" t="s">
        <v>7</v>
      </c>
      <c r="F51" s="50" t="s">
        <v>52</v>
      </c>
      <c r="G51" s="24"/>
      <c r="H51" s="70"/>
      <c r="I51" s="24"/>
      <c r="J51" s="75"/>
      <c r="K51" s="50" t="s">
        <v>47</v>
      </c>
      <c r="L51" s="24"/>
      <c r="M51" s="75"/>
      <c r="N51" s="75"/>
      <c r="O51" s="75"/>
      <c r="P51" s="75"/>
      <c r="Q51" s="3"/>
      <c r="R51" s="1"/>
      <c r="S51" s="12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customFormat="1">
      <c r="A52" s="11"/>
      <c r="B52" s="48" t="s">
        <v>75</v>
      </c>
      <c r="C52" s="49"/>
      <c r="D52" s="50" t="s">
        <v>43</v>
      </c>
      <c r="E52" s="51" t="s">
        <v>7</v>
      </c>
      <c r="F52" s="50" t="s">
        <v>50</v>
      </c>
      <c r="G52" s="24"/>
      <c r="H52" s="70"/>
      <c r="I52" s="24"/>
      <c r="J52" s="75"/>
      <c r="K52" s="50" t="s">
        <v>50</v>
      </c>
      <c r="L52" s="24"/>
      <c r="M52" s="75"/>
      <c r="N52" s="75"/>
      <c r="O52" s="75"/>
      <c r="P52" s="75"/>
      <c r="Q52" s="3"/>
      <c r="R52" s="1"/>
      <c r="S52" s="1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customFormat="1">
      <c r="A53" s="11"/>
      <c r="B53" s="48" t="s">
        <v>76</v>
      </c>
      <c r="C53" s="49"/>
      <c r="D53" s="50" t="s">
        <v>77</v>
      </c>
      <c r="E53" s="51" t="s">
        <v>7</v>
      </c>
      <c r="F53" s="50" t="s">
        <v>50</v>
      </c>
      <c r="G53" s="24"/>
      <c r="H53" s="70"/>
      <c r="I53" s="24"/>
      <c r="J53" s="75"/>
      <c r="K53" s="50" t="s">
        <v>52</v>
      </c>
      <c r="L53" s="24"/>
      <c r="M53" s="75"/>
      <c r="N53" s="75"/>
      <c r="O53" s="75"/>
      <c r="P53" s="75"/>
      <c r="Q53" s="3"/>
      <c r="R53" s="1"/>
      <c r="S53" s="1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customFormat="1">
      <c r="A54" s="11"/>
      <c r="B54" s="48" t="s">
        <v>78</v>
      </c>
      <c r="C54" s="49"/>
      <c r="D54" s="50" t="s">
        <v>52</v>
      </c>
      <c r="E54" s="51" t="s">
        <v>7</v>
      </c>
      <c r="F54" s="50" t="s">
        <v>43</v>
      </c>
      <c r="G54" s="24"/>
      <c r="H54" s="70"/>
      <c r="I54" s="24"/>
      <c r="J54" s="75"/>
      <c r="K54" s="75"/>
      <c r="L54" s="23"/>
      <c r="M54" s="75"/>
      <c r="N54" s="75"/>
      <c r="O54" s="75"/>
      <c r="P54" s="75"/>
      <c r="Q54" s="3"/>
      <c r="R54" s="1"/>
      <c r="S54" s="1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customFormat="1">
      <c r="A55" s="11"/>
      <c r="B55" s="52"/>
      <c r="C55" s="53"/>
      <c r="D55" s="43"/>
      <c r="E55" s="54"/>
      <c r="F55" s="43"/>
      <c r="G55" s="16"/>
      <c r="H55" s="71"/>
      <c r="I55" s="16"/>
      <c r="J55" s="76"/>
      <c r="K55" s="76"/>
      <c r="L55" s="16"/>
      <c r="M55" s="76"/>
      <c r="N55" s="76"/>
      <c r="O55" s="76"/>
      <c r="P55" s="75"/>
      <c r="Q55" s="3"/>
      <c r="R55" s="1"/>
      <c r="S55" s="1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customFormat="1">
      <c r="A56" s="11"/>
      <c r="B56" s="45" t="s">
        <v>79</v>
      </c>
      <c r="C56" s="46"/>
      <c r="D56" s="39" t="s">
        <v>3</v>
      </c>
      <c r="E56" s="47"/>
      <c r="F56" s="39"/>
      <c r="G56" s="17" t="s">
        <v>4</v>
      </c>
      <c r="H56" s="72"/>
      <c r="I56" s="18"/>
      <c r="J56" s="77"/>
      <c r="K56" s="77"/>
      <c r="L56" s="18"/>
      <c r="M56" s="77"/>
      <c r="N56" s="77"/>
      <c r="O56" s="77"/>
      <c r="P56" s="78"/>
      <c r="Q56" s="14"/>
      <c r="R56" s="1"/>
      <c r="S56" s="12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customFormat="1">
      <c r="A57" s="11"/>
      <c r="B57" s="48" t="s">
        <v>80</v>
      </c>
      <c r="C57" s="49"/>
      <c r="D57" s="50" t="s">
        <v>59</v>
      </c>
      <c r="E57" s="51" t="s">
        <v>7</v>
      </c>
      <c r="F57" s="50" t="s">
        <v>57</v>
      </c>
      <c r="G57" s="24"/>
      <c r="H57" s="70"/>
      <c r="I57" s="24"/>
      <c r="J57" s="75"/>
      <c r="K57" s="75"/>
      <c r="L57" s="23"/>
      <c r="M57" s="75"/>
      <c r="N57" s="75"/>
      <c r="O57" s="75"/>
      <c r="P57" s="75"/>
      <c r="Q57" s="3"/>
      <c r="R57" s="1"/>
      <c r="S57" s="12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customFormat="1">
      <c r="A58" s="11"/>
      <c r="B58" s="48" t="s">
        <v>81</v>
      </c>
      <c r="C58" s="49"/>
      <c r="D58" s="50" t="s">
        <v>54</v>
      </c>
      <c r="E58" s="51" t="s">
        <v>7</v>
      </c>
      <c r="F58" s="50" t="s">
        <v>56</v>
      </c>
      <c r="G58" s="24"/>
      <c r="H58" s="70"/>
      <c r="I58" s="24"/>
      <c r="J58" s="75"/>
      <c r="K58" s="50" t="s">
        <v>54</v>
      </c>
      <c r="L58" s="24"/>
      <c r="M58" s="75"/>
      <c r="N58" s="75"/>
      <c r="O58" s="75"/>
      <c r="P58" s="75"/>
      <c r="Q58" s="3"/>
      <c r="R58" s="1"/>
      <c r="S58" s="8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customFormat="1">
      <c r="A59" s="11"/>
      <c r="B59" s="48" t="s">
        <v>82</v>
      </c>
      <c r="C59" s="49"/>
      <c r="D59" s="50" t="s">
        <v>59</v>
      </c>
      <c r="E59" s="51" t="s">
        <v>7</v>
      </c>
      <c r="F59" s="50" t="s">
        <v>54</v>
      </c>
      <c r="G59" s="24"/>
      <c r="H59" s="70"/>
      <c r="I59" s="24"/>
      <c r="J59" s="75"/>
      <c r="K59" s="50" t="s">
        <v>56</v>
      </c>
      <c r="L59" s="24"/>
      <c r="M59" s="75"/>
      <c r="N59" s="75"/>
      <c r="O59" s="75"/>
      <c r="P59" s="75"/>
      <c r="Q59" s="3"/>
      <c r="R59" s="1"/>
      <c r="S59" s="12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customFormat="1">
      <c r="A60" s="11"/>
      <c r="B60" s="48" t="s">
        <v>83</v>
      </c>
      <c r="C60" s="49"/>
      <c r="D60" s="50" t="s">
        <v>57</v>
      </c>
      <c r="E60" s="51" t="s">
        <v>7</v>
      </c>
      <c r="F60" s="50" t="s">
        <v>56</v>
      </c>
      <c r="G60" s="24"/>
      <c r="H60" s="70"/>
      <c r="I60" s="24"/>
      <c r="J60" s="75"/>
      <c r="K60" s="50" t="s">
        <v>57</v>
      </c>
      <c r="L60" s="24"/>
      <c r="M60" s="75"/>
      <c r="N60" s="75"/>
      <c r="O60" s="75"/>
      <c r="P60" s="75"/>
      <c r="Q60" s="3"/>
      <c r="R60" s="1"/>
      <c r="S60" s="1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customFormat="1">
      <c r="A61" s="11"/>
      <c r="B61" s="48" t="s">
        <v>85</v>
      </c>
      <c r="C61" s="49"/>
      <c r="D61" s="50" t="s">
        <v>57</v>
      </c>
      <c r="E61" s="51" t="s">
        <v>7</v>
      </c>
      <c r="F61" s="50" t="s">
        <v>54</v>
      </c>
      <c r="G61" s="24"/>
      <c r="H61" s="70"/>
      <c r="I61" s="24"/>
      <c r="J61" s="75"/>
      <c r="K61" s="50" t="s">
        <v>59</v>
      </c>
      <c r="L61" s="24"/>
      <c r="M61" s="75"/>
      <c r="N61" s="75"/>
      <c r="O61" s="75"/>
      <c r="P61" s="75"/>
      <c r="Q61" s="3"/>
      <c r="R61" s="1"/>
      <c r="S61" s="1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customFormat="1">
      <c r="A62" s="11"/>
      <c r="B62" s="48" t="s">
        <v>87</v>
      </c>
      <c r="C62" s="49"/>
      <c r="D62" s="50" t="s">
        <v>56</v>
      </c>
      <c r="E62" s="51" t="s">
        <v>7</v>
      </c>
      <c r="F62" s="50" t="s">
        <v>59</v>
      </c>
      <c r="G62" s="24"/>
      <c r="H62" s="70"/>
      <c r="I62" s="24"/>
      <c r="J62" s="75"/>
      <c r="K62" s="75"/>
      <c r="L62" s="23"/>
      <c r="M62" s="75"/>
      <c r="N62" s="75"/>
      <c r="O62" s="75"/>
      <c r="P62" s="75"/>
      <c r="Q62" s="3"/>
      <c r="R62" s="1"/>
      <c r="S62" s="1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customFormat="1">
      <c r="A63" s="11"/>
      <c r="B63" s="55"/>
      <c r="C63" s="56"/>
      <c r="D63" s="57"/>
      <c r="E63" s="58"/>
      <c r="F63" s="57"/>
      <c r="G63" s="23"/>
      <c r="H63" s="73"/>
      <c r="I63" s="23"/>
      <c r="J63" s="75"/>
      <c r="K63" s="75"/>
      <c r="L63" s="23"/>
      <c r="M63" s="75"/>
      <c r="N63" s="75"/>
      <c r="O63" s="75"/>
      <c r="P63" s="75"/>
      <c r="Q63" s="3"/>
      <c r="R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customFormat="1">
      <c r="A64" s="11"/>
      <c r="B64" s="63"/>
      <c r="C64" s="64"/>
      <c r="D64" s="57"/>
      <c r="E64" s="65"/>
      <c r="F64" s="57"/>
      <c r="G64" s="25"/>
      <c r="H64" s="74"/>
      <c r="I64" s="26"/>
      <c r="J64" s="78"/>
      <c r="K64" s="78"/>
      <c r="L64" s="20"/>
      <c r="M64" s="78"/>
      <c r="N64" s="78"/>
      <c r="O64" s="78"/>
      <c r="P64" s="78"/>
      <c r="Q64" s="3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customFormat="1">
      <c r="A65" s="11"/>
      <c r="B65" s="66"/>
      <c r="C65" s="67"/>
      <c r="D65" s="68"/>
      <c r="E65" s="69"/>
      <c r="F65" s="68"/>
      <c r="G65" s="16"/>
      <c r="H65" s="71"/>
      <c r="I65" s="16"/>
      <c r="J65" s="76"/>
      <c r="K65" s="76"/>
      <c r="L65" s="16"/>
      <c r="M65" s="76"/>
      <c r="N65" s="76"/>
      <c r="O65" s="76"/>
      <c r="P65" s="75"/>
      <c r="Q65" s="3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customFormat="1">
      <c r="A66" s="11"/>
      <c r="B66" s="109" t="s">
        <v>46</v>
      </c>
      <c r="C66" s="109"/>
      <c r="D66" s="68"/>
      <c r="E66" s="69"/>
      <c r="F66" s="68"/>
      <c r="G66" s="16"/>
      <c r="H66" s="71"/>
      <c r="I66" s="16"/>
      <c r="J66" s="76"/>
      <c r="K66" s="76"/>
      <c r="L66" s="16"/>
      <c r="M66" s="76"/>
      <c r="N66" s="76"/>
      <c r="O66" s="76"/>
      <c r="P66" s="75"/>
      <c r="Q66" s="3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customFormat="1">
      <c r="A67" s="11"/>
      <c r="B67" s="27" t="s">
        <v>49</v>
      </c>
      <c r="C67" s="29"/>
      <c r="D67" s="21"/>
      <c r="E67" s="22"/>
      <c r="F67" s="21"/>
      <c r="G67" s="16"/>
      <c r="H67" s="71"/>
      <c r="I67" s="16"/>
      <c r="J67" s="76"/>
      <c r="K67" s="76"/>
      <c r="L67" s="16"/>
      <c r="M67" s="76"/>
      <c r="N67" s="76"/>
      <c r="O67" s="76"/>
      <c r="P67" s="75"/>
      <c r="Q67" s="3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customFormat="1">
      <c r="A68" s="11"/>
      <c r="B68" s="27" t="s">
        <v>49</v>
      </c>
      <c r="C68" s="30"/>
      <c r="D68" s="21"/>
      <c r="E68" s="110" t="s">
        <v>66</v>
      </c>
      <c r="F68" s="110"/>
      <c r="G68" s="16"/>
      <c r="H68" s="71"/>
      <c r="I68" s="16"/>
      <c r="J68" s="76"/>
      <c r="K68" s="76"/>
      <c r="L68" s="16"/>
      <c r="M68" s="76"/>
      <c r="N68" s="76"/>
      <c r="O68" s="76"/>
      <c r="P68" s="75"/>
      <c r="Q68" s="3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customFormat="1">
      <c r="A69" s="11"/>
      <c r="B69" s="27" t="s">
        <v>49</v>
      </c>
      <c r="C69" s="30"/>
      <c r="D69" s="21"/>
      <c r="E69" s="28" t="s">
        <v>109</v>
      </c>
      <c r="F69" s="30"/>
      <c r="G69" s="16"/>
      <c r="H69" s="110" t="s">
        <v>72</v>
      </c>
      <c r="I69" s="110"/>
      <c r="J69" s="76"/>
      <c r="K69" s="76"/>
      <c r="L69" s="16"/>
      <c r="M69" s="76"/>
      <c r="N69" s="76"/>
      <c r="O69" s="76"/>
      <c r="P69" s="75"/>
      <c r="Q69" s="3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customFormat="1">
      <c r="A70" s="11"/>
      <c r="B70" s="27" t="s">
        <v>49</v>
      </c>
      <c r="C70" s="30"/>
      <c r="D70" s="21"/>
      <c r="E70" s="28" t="s">
        <v>109</v>
      </c>
      <c r="F70" s="30"/>
      <c r="G70" s="16"/>
      <c r="H70" s="28" t="s">
        <v>74</v>
      </c>
      <c r="I70" s="30"/>
      <c r="J70" s="16"/>
      <c r="K70" s="110" t="s">
        <v>113</v>
      </c>
      <c r="L70" s="110"/>
      <c r="M70" s="16"/>
      <c r="N70" s="78"/>
      <c r="O70" s="28"/>
      <c r="P70" s="23"/>
      <c r="Q70" s="3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customFormat="1">
      <c r="A71" s="11"/>
      <c r="B71" s="27" t="s">
        <v>49</v>
      </c>
      <c r="C71" s="30"/>
      <c r="D71" s="15"/>
      <c r="E71" s="28" t="s">
        <v>109</v>
      </c>
      <c r="F71" s="30"/>
      <c r="G71" s="16"/>
      <c r="H71" s="28" t="s">
        <v>74</v>
      </c>
      <c r="I71" s="30"/>
      <c r="J71" s="16"/>
      <c r="K71" s="28" t="s">
        <v>113</v>
      </c>
      <c r="L71" s="30"/>
      <c r="M71" s="16"/>
      <c r="N71" s="78"/>
      <c r="O71" s="28"/>
      <c r="P71" s="23"/>
      <c r="Q71" s="3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customFormat="1">
      <c r="A72" s="11"/>
      <c r="B72" s="27" t="s">
        <v>49</v>
      </c>
      <c r="C72" s="30"/>
      <c r="D72" s="15"/>
      <c r="E72" s="28" t="s">
        <v>109</v>
      </c>
      <c r="F72" s="30"/>
      <c r="G72" s="43"/>
      <c r="H72" s="74"/>
      <c r="I72" s="79"/>
      <c r="J72" s="78"/>
      <c r="K72" s="78"/>
      <c r="L72" s="78"/>
      <c r="M72" s="78"/>
      <c r="N72" s="92"/>
      <c r="O72" s="78"/>
      <c r="P72" s="78"/>
      <c r="Q72" s="3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customFormat="1">
      <c r="A73" s="11"/>
      <c r="B73" s="27" t="s">
        <v>49</v>
      </c>
      <c r="C73" s="30"/>
      <c r="D73" s="68"/>
      <c r="E73" s="69"/>
      <c r="F73" s="68"/>
      <c r="G73" s="76"/>
      <c r="H73" s="71"/>
      <c r="I73" s="76"/>
      <c r="J73" s="76"/>
      <c r="K73" s="76"/>
      <c r="L73" s="76"/>
      <c r="M73" s="76"/>
      <c r="N73" s="76"/>
      <c r="O73" s="76"/>
      <c r="P73" s="23"/>
      <c r="Q73" s="3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customFormat="1">
      <c r="A74" s="11"/>
      <c r="B74" s="27" t="s">
        <v>49</v>
      </c>
      <c r="C74" s="30"/>
      <c r="D74" s="21"/>
      <c r="E74" s="22"/>
      <c r="F74" s="21"/>
      <c r="G74" s="16"/>
      <c r="H74" s="19"/>
      <c r="I74" s="16"/>
      <c r="J74" s="16"/>
      <c r="K74" s="16"/>
      <c r="L74" s="16"/>
      <c r="M74" s="16"/>
      <c r="N74" s="16"/>
      <c r="O74" s="16"/>
      <c r="P74" s="23"/>
      <c r="Q74" s="3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customFormat="1">
      <c r="A75" s="11"/>
      <c r="B75" s="82"/>
      <c r="C75" s="83"/>
      <c r="D75" s="68"/>
      <c r="E75" s="69"/>
      <c r="F75" s="68"/>
      <c r="G75" s="76"/>
      <c r="H75" s="71"/>
      <c r="I75" s="76"/>
      <c r="J75" s="76"/>
      <c r="K75" s="76"/>
      <c r="L75" s="76"/>
      <c r="M75" s="76"/>
      <c r="N75" s="76"/>
      <c r="O75" s="76"/>
      <c r="P75" s="75"/>
      <c r="Q75" s="3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customFormat="1">
      <c r="A76" s="11"/>
      <c r="B76" s="66"/>
      <c r="C76" s="67"/>
      <c r="D76" s="68"/>
      <c r="E76" s="69"/>
      <c r="F76" s="68"/>
      <c r="G76" s="76"/>
      <c r="H76" s="71"/>
      <c r="I76" s="76"/>
      <c r="J76" s="76"/>
      <c r="K76" s="76"/>
      <c r="L76" s="76"/>
      <c r="M76" s="76"/>
      <c r="N76" s="76"/>
      <c r="O76" s="76"/>
      <c r="P76" s="75"/>
      <c r="Q76" s="3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customFormat="1">
      <c r="A77" s="11"/>
      <c r="B77" s="84" t="s">
        <v>84</v>
      </c>
      <c r="C77" s="85"/>
      <c r="D77" s="80"/>
      <c r="E77" s="69"/>
      <c r="F77" s="68"/>
      <c r="G77" s="76"/>
      <c r="H77" s="71"/>
      <c r="I77" s="76"/>
      <c r="J77" s="76"/>
      <c r="K77" s="76"/>
      <c r="L77" s="76"/>
      <c r="M77" s="76"/>
      <c r="N77" s="76"/>
      <c r="O77" s="76"/>
      <c r="P77" s="75"/>
      <c r="Q77" s="3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customFormat="1">
      <c r="A78" s="11"/>
      <c r="B78" s="86" t="s">
        <v>86</v>
      </c>
      <c r="C78" s="86"/>
      <c r="D78" s="107"/>
      <c r="E78" s="107"/>
      <c r="F78" s="107"/>
      <c r="G78" s="76"/>
      <c r="H78" s="71"/>
      <c r="I78" s="76"/>
      <c r="J78" s="76"/>
      <c r="K78" s="76"/>
      <c r="L78" s="76"/>
      <c r="M78" s="76"/>
      <c r="N78" s="76"/>
      <c r="O78" s="76"/>
      <c r="P78" s="75"/>
      <c r="Q78" s="3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customFormat="1">
      <c r="A79" s="11"/>
      <c r="B79" s="86" t="s">
        <v>88</v>
      </c>
      <c r="C79" s="86"/>
      <c r="D79" s="107"/>
      <c r="E79" s="107"/>
      <c r="F79" s="107"/>
      <c r="G79" s="76"/>
      <c r="H79" s="71"/>
      <c r="I79" s="76"/>
      <c r="J79" s="76"/>
      <c r="K79" s="76"/>
      <c r="L79" s="76"/>
      <c r="M79" s="76"/>
      <c r="N79" s="76"/>
      <c r="O79" s="76"/>
      <c r="P79" s="75"/>
      <c r="Q79" s="3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customFormat="1">
      <c r="A80" s="11"/>
      <c r="B80" s="86" t="s">
        <v>89</v>
      </c>
      <c r="C80" s="86"/>
      <c r="D80" s="107"/>
      <c r="E80" s="107"/>
      <c r="F80" s="107"/>
      <c r="G80" s="76"/>
      <c r="H80" s="71"/>
      <c r="I80" s="76"/>
      <c r="J80" s="76"/>
      <c r="K80" s="76"/>
      <c r="L80" s="76"/>
      <c r="M80" s="76"/>
      <c r="N80" s="76"/>
      <c r="O80" s="76"/>
      <c r="P80" s="75"/>
      <c r="Q80" s="3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customFormat="1">
      <c r="A81" s="11"/>
      <c r="B81" s="86" t="s">
        <v>90</v>
      </c>
      <c r="C81" s="86"/>
      <c r="D81" s="107"/>
      <c r="E81" s="107"/>
      <c r="F81" s="107"/>
      <c r="G81" s="76"/>
      <c r="H81" s="71"/>
      <c r="I81" s="76"/>
      <c r="J81" s="76"/>
      <c r="K81" s="76"/>
      <c r="L81" s="76"/>
      <c r="M81" s="76"/>
      <c r="N81" s="76"/>
      <c r="O81" s="76"/>
      <c r="P81" s="75"/>
      <c r="Q81" s="3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customFormat="1">
      <c r="A82" s="11"/>
      <c r="B82" s="86" t="s">
        <v>91</v>
      </c>
      <c r="C82" s="86"/>
      <c r="D82" s="107"/>
      <c r="E82" s="107"/>
      <c r="F82" s="107"/>
      <c r="G82" s="76"/>
      <c r="H82" s="71"/>
      <c r="I82" s="76"/>
      <c r="J82" s="76"/>
      <c r="K82" s="76"/>
      <c r="L82" s="76"/>
      <c r="M82" s="76"/>
      <c r="N82" s="76"/>
      <c r="O82" s="76"/>
      <c r="P82" s="75"/>
      <c r="Q82" s="3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customFormat="1">
      <c r="A83" s="11"/>
      <c r="B83" s="41"/>
      <c r="C83" s="87"/>
      <c r="D83" s="41"/>
      <c r="E83" s="87"/>
      <c r="F83" s="41"/>
      <c r="G83" s="41" t="s">
        <v>1</v>
      </c>
      <c r="H83" s="41" t="s">
        <v>1</v>
      </c>
      <c r="I83" s="41" t="s">
        <v>1</v>
      </c>
      <c r="J83" s="41"/>
      <c r="K83" s="41"/>
      <c r="L83" s="41"/>
      <c r="M83" s="41"/>
      <c r="N83" s="41"/>
      <c r="O83" s="41"/>
      <c r="P83" s="81"/>
      <c r="Q83" s="1" t="s">
        <v>1</v>
      </c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>
      <c r="B84" s="88" t="s">
        <v>92</v>
      </c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8"/>
      <c r="P84" s="89"/>
      <c r="Q84" s="90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</row>
    <row r="85" spans="1:29">
      <c r="B85" s="93"/>
      <c r="C85" s="98"/>
      <c r="D85" s="93"/>
      <c r="E85" s="98"/>
      <c r="F85" s="93"/>
      <c r="G85" s="93"/>
      <c r="H85" s="93"/>
      <c r="I85" s="93"/>
      <c r="J85" s="93"/>
      <c r="K85" s="93"/>
      <c r="L85" s="93"/>
      <c r="M85" s="93"/>
      <c r="N85" s="85"/>
      <c r="O85" s="85"/>
      <c r="P85" s="93"/>
      <c r="Q85" s="94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</row>
    <row r="86" spans="1:29">
      <c r="B86" s="95" t="s">
        <v>93</v>
      </c>
      <c r="C86" s="95"/>
      <c r="D86" s="95"/>
      <c r="E86" s="81">
        <v>9</v>
      </c>
      <c r="F86" s="33"/>
      <c r="G86" s="101" t="s">
        <v>86</v>
      </c>
      <c r="H86" s="95"/>
      <c r="I86" s="95"/>
      <c r="J86" s="95"/>
      <c r="K86" s="95"/>
      <c r="L86" s="81">
        <v>10</v>
      </c>
      <c r="M86" s="95"/>
      <c r="N86" s="95"/>
      <c r="O86" s="95"/>
      <c r="P86" s="95"/>
      <c r="Q86" s="96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</row>
    <row r="87" spans="1:29">
      <c r="B87" s="95" t="s">
        <v>94</v>
      </c>
      <c r="C87" s="95"/>
      <c r="D87" s="95"/>
      <c r="E87" s="81">
        <v>3</v>
      </c>
      <c r="F87" s="33"/>
      <c r="G87" s="101" t="s">
        <v>88</v>
      </c>
      <c r="H87" s="95"/>
      <c r="I87" s="95"/>
      <c r="J87" s="95"/>
      <c r="K87" s="95"/>
      <c r="L87" s="81">
        <v>10</v>
      </c>
      <c r="M87" s="95"/>
      <c r="N87" s="95"/>
      <c r="O87" s="95"/>
      <c r="P87" s="95"/>
      <c r="Q87" s="96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</row>
    <row r="88" spans="1:29">
      <c r="B88" s="95" t="s">
        <v>95</v>
      </c>
      <c r="C88" s="95"/>
      <c r="D88" s="95"/>
      <c r="E88" s="81">
        <v>4</v>
      </c>
      <c r="F88" s="33"/>
      <c r="G88" s="101" t="s">
        <v>102</v>
      </c>
      <c r="H88" s="95"/>
      <c r="I88" s="95"/>
      <c r="J88" s="95"/>
      <c r="K88" s="95"/>
      <c r="L88" s="81">
        <v>10</v>
      </c>
      <c r="M88" s="95"/>
      <c r="N88" s="95"/>
      <c r="O88" s="95"/>
      <c r="P88" s="95"/>
      <c r="Q88" s="96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</row>
    <row r="89" spans="1:29">
      <c r="B89" s="95" t="s">
        <v>96</v>
      </c>
      <c r="C89" s="95"/>
      <c r="D89" s="95"/>
      <c r="E89" s="81">
        <v>1</v>
      </c>
      <c r="F89" s="33"/>
      <c r="G89" s="101" t="s">
        <v>103</v>
      </c>
      <c r="H89" s="95"/>
      <c r="I89" s="95"/>
      <c r="J89" s="95"/>
      <c r="K89" s="95"/>
      <c r="L89" s="81">
        <v>8</v>
      </c>
      <c r="M89" s="95"/>
      <c r="N89" s="95"/>
      <c r="O89" s="95"/>
      <c r="P89" s="95"/>
      <c r="Q89" s="96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91"/>
    </row>
    <row r="90" spans="1:29">
      <c r="B90" s="95" t="s">
        <v>97</v>
      </c>
      <c r="C90" s="95"/>
      <c r="D90" s="95"/>
      <c r="E90" s="81">
        <v>2</v>
      </c>
      <c r="F90" s="33"/>
      <c r="G90" s="101" t="s">
        <v>104</v>
      </c>
      <c r="H90" s="81"/>
      <c r="I90" s="81"/>
      <c r="J90" s="81"/>
      <c r="K90" s="81"/>
      <c r="L90" s="81">
        <v>6</v>
      </c>
      <c r="M90" s="81"/>
      <c r="N90" s="81"/>
      <c r="O90" s="81"/>
      <c r="P90" s="81"/>
      <c r="Q90" s="97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</row>
    <row r="91" spans="1:29">
      <c r="B91" s="95" t="s">
        <v>98</v>
      </c>
      <c r="C91" s="95"/>
      <c r="D91" s="95"/>
      <c r="E91" s="81">
        <v>2</v>
      </c>
      <c r="F91" s="33"/>
      <c r="G91" s="101" t="s">
        <v>105</v>
      </c>
      <c r="H91" s="95"/>
      <c r="I91" s="95"/>
      <c r="J91" s="95"/>
      <c r="K91" s="95"/>
      <c r="L91" s="81">
        <v>4</v>
      </c>
      <c r="M91" s="95"/>
      <c r="N91" s="95"/>
      <c r="O91" s="95"/>
      <c r="P91" s="95"/>
      <c r="Q91" s="96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</row>
    <row r="92" spans="1:29">
      <c r="B92" s="33"/>
      <c r="C92" s="33"/>
      <c r="D92" s="33"/>
      <c r="E92" s="33"/>
      <c r="F92" s="33"/>
      <c r="G92" s="101" t="s">
        <v>106</v>
      </c>
      <c r="H92" s="95"/>
      <c r="I92" s="95"/>
      <c r="J92" s="95"/>
      <c r="K92" s="95"/>
      <c r="L92" s="81">
        <v>5</v>
      </c>
      <c r="M92" s="95"/>
      <c r="N92" s="95"/>
      <c r="O92" s="95"/>
      <c r="P92" s="95"/>
      <c r="Q92" s="96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</row>
    <row r="93" spans="1:29">
      <c r="B93" s="95" t="s">
        <v>99</v>
      </c>
      <c r="C93" s="95"/>
      <c r="D93" s="95"/>
      <c r="E93" s="81">
        <v>6</v>
      </c>
      <c r="F93" s="33"/>
      <c r="G93" s="101" t="s">
        <v>107</v>
      </c>
      <c r="H93" s="93"/>
      <c r="I93" s="93"/>
      <c r="J93" s="93"/>
      <c r="K93" s="93"/>
      <c r="L93" s="93">
        <v>5</v>
      </c>
      <c r="M93" s="93"/>
      <c r="N93" s="93"/>
      <c r="O93" s="93"/>
      <c r="P93" s="93"/>
      <c r="Q93" s="99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</row>
    <row r="94" spans="1:29">
      <c r="B94" s="95" t="s">
        <v>100</v>
      </c>
      <c r="C94" s="95"/>
      <c r="D94" s="95"/>
      <c r="E94" s="81">
        <v>8</v>
      </c>
      <c r="F94" s="33"/>
      <c r="G94" s="33"/>
      <c r="H94" s="95"/>
      <c r="I94" s="95"/>
      <c r="J94" s="95"/>
      <c r="K94" s="95"/>
      <c r="L94" s="95"/>
      <c r="M94" s="95"/>
      <c r="N94" s="95"/>
      <c r="O94" s="95"/>
      <c r="P94" s="95"/>
      <c r="Q94" s="96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</row>
    <row r="95" spans="1:29">
      <c r="B95" s="95" t="s">
        <v>101</v>
      </c>
      <c r="C95" s="95"/>
      <c r="D95" s="95"/>
      <c r="E95" s="81">
        <v>10</v>
      </c>
      <c r="F95" s="33"/>
      <c r="G95" s="33"/>
      <c r="H95" s="95"/>
      <c r="I95" s="95"/>
      <c r="J95" s="95"/>
      <c r="K95" s="95"/>
      <c r="L95" s="95"/>
      <c r="M95" s="95"/>
      <c r="N95" s="95"/>
      <c r="O95" s="95"/>
      <c r="P95" s="95"/>
      <c r="Q95" s="96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</row>
    <row r="96" spans="1:29">
      <c r="B96" s="95" t="s">
        <v>113</v>
      </c>
      <c r="C96" s="95"/>
      <c r="D96" s="95"/>
      <c r="E96" s="81">
        <v>15</v>
      </c>
      <c r="F96" s="33"/>
      <c r="G96" s="33"/>
      <c r="H96" s="95"/>
      <c r="I96" s="95"/>
      <c r="J96" s="95"/>
      <c r="K96" s="95"/>
      <c r="L96" s="95"/>
      <c r="M96" s="95"/>
      <c r="N96" s="95"/>
      <c r="O96" s="95"/>
      <c r="P96" s="95"/>
      <c r="Q96" s="96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</row>
    <row r="97" spans="2:29" hidden="1">
      <c r="B97" s="93"/>
      <c r="C97" s="98"/>
      <c r="D97" s="93"/>
      <c r="E97" s="98"/>
      <c r="F97" s="81"/>
      <c r="G97" s="33"/>
      <c r="H97" s="93"/>
      <c r="I97" s="93"/>
      <c r="J97" s="93"/>
      <c r="K97" s="93"/>
      <c r="L97" s="93"/>
      <c r="M97" s="93"/>
      <c r="N97" s="93"/>
      <c r="O97" s="93"/>
      <c r="P97" s="93"/>
      <c r="Q97" s="99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91"/>
    </row>
    <row r="98" spans="2:29" hidden="1">
      <c r="H98" s="95"/>
      <c r="I98" s="95"/>
      <c r="J98" s="95"/>
      <c r="K98" s="95"/>
      <c r="L98" s="95"/>
      <c r="M98" s="95"/>
      <c r="N98" s="95"/>
      <c r="O98" s="95"/>
      <c r="P98" s="95"/>
      <c r="Q98" s="96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  <c r="AC98" s="91"/>
    </row>
    <row r="99" spans="2:29" hidden="1">
      <c r="B99" s="98"/>
      <c r="C99" s="98"/>
      <c r="D99" s="98"/>
      <c r="E99" s="98"/>
      <c r="F99" s="41"/>
      <c r="H99" s="98"/>
      <c r="I99" s="98"/>
      <c r="J99" s="98"/>
      <c r="K99" s="98"/>
      <c r="L99" s="98"/>
      <c r="M99" s="98"/>
      <c r="N99" s="98"/>
      <c r="O99" s="98"/>
      <c r="P99" s="98"/>
      <c r="Q99" s="100"/>
      <c r="R99" s="91"/>
      <c r="S99" s="91"/>
      <c r="T99" s="91"/>
      <c r="U99" s="91"/>
      <c r="V99" s="91"/>
      <c r="W99" s="91"/>
      <c r="X99" s="91"/>
      <c r="Y99" s="91"/>
      <c r="Z99" s="91"/>
      <c r="AA99" s="91"/>
      <c r="AB99" s="91"/>
      <c r="AC99" s="91"/>
    </row>
    <row r="100" spans="2:29" hidden="1">
      <c r="C100" s="101"/>
      <c r="D100" s="101"/>
      <c r="E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2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</row>
    <row r="101" spans="2:29" hidden="1">
      <c r="C101" s="101"/>
      <c r="D101" s="101"/>
      <c r="E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2"/>
      <c r="R101" s="91"/>
      <c r="S101" s="91"/>
      <c r="T101" s="91"/>
      <c r="U101" s="91"/>
      <c r="V101" s="91"/>
      <c r="W101" s="91"/>
      <c r="X101" s="91"/>
      <c r="Y101" s="91"/>
      <c r="Z101" s="91"/>
      <c r="AA101" s="91"/>
      <c r="AB101" s="91"/>
      <c r="AC101" s="91"/>
    </row>
    <row r="102" spans="2:29" hidden="1">
      <c r="C102" s="101"/>
      <c r="D102" s="101"/>
      <c r="E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2"/>
      <c r="R102" s="91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  <c r="AC102" s="91"/>
    </row>
    <row r="103" spans="2:29" hidden="1">
      <c r="C103" s="101"/>
      <c r="D103" s="101"/>
      <c r="E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2"/>
      <c r="R103" s="91"/>
      <c r="S103" s="91"/>
      <c r="T103" s="91"/>
      <c r="U103" s="91"/>
      <c r="V103" s="91"/>
      <c r="W103" s="91"/>
      <c r="X103" s="91"/>
      <c r="Y103" s="91"/>
      <c r="Z103" s="91"/>
      <c r="AA103" s="91"/>
      <c r="AB103" s="91"/>
      <c r="AC103" s="91"/>
    </row>
    <row r="104" spans="2:29" hidden="1">
      <c r="C104" s="101"/>
      <c r="D104" s="101"/>
      <c r="E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2"/>
      <c r="R104" s="91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  <c r="AC104" s="91"/>
    </row>
    <row r="105" spans="2:29" hidden="1">
      <c r="C105" s="101"/>
      <c r="D105" s="101"/>
      <c r="E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2"/>
      <c r="R105" s="91"/>
      <c r="S105" s="91"/>
      <c r="T105" s="91"/>
      <c r="U105" s="91"/>
      <c r="V105" s="91"/>
      <c r="W105" s="91"/>
      <c r="X105" s="91"/>
      <c r="Y105" s="91"/>
      <c r="Z105" s="91"/>
      <c r="AA105" s="91"/>
      <c r="AB105" s="91"/>
      <c r="AC105" s="91"/>
    </row>
    <row r="106" spans="2:29" hidden="1">
      <c r="C106" s="101"/>
      <c r="D106" s="101"/>
      <c r="E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2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91"/>
    </row>
    <row r="107" spans="2:29" hidden="1">
      <c r="C107" s="101"/>
      <c r="D107" s="101"/>
      <c r="E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2"/>
      <c r="R107" s="91"/>
      <c r="S107" s="91"/>
      <c r="T107" s="91"/>
      <c r="U107" s="91"/>
      <c r="V107" s="91"/>
      <c r="W107" s="91"/>
      <c r="X107" s="91"/>
      <c r="Y107" s="91"/>
      <c r="Z107" s="91"/>
      <c r="AA107" s="91"/>
      <c r="AB107" s="91"/>
      <c r="AC107" s="91"/>
    </row>
    <row r="108" spans="2:29" hidden="1">
      <c r="B108" s="41"/>
      <c r="C108" s="87"/>
      <c r="D108" s="41"/>
      <c r="E108" s="87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81"/>
      <c r="Q108" s="91"/>
      <c r="R108" s="91"/>
      <c r="S108" s="91"/>
      <c r="T108" s="91"/>
      <c r="U108" s="91"/>
      <c r="V108" s="91"/>
      <c r="W108" s="91"/>
      <c r="X108" s="91"/>
      <c r="Y108" s="91"/>
      <c r="Z108" s="91"/>
      <c r="AA108" s="91"/>
      <c r="AB108" s="91"/>
      <c r="AC108" s="91"/>
    </row>
    <row r="109" spans="2:29" hidden="1">
      <c r="B109" s="41"/>
      <c r="C109" s="87"/>
      <c r="D109" s="41"/>
      <c r="E109" s="87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81"/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  <c r="AC109" s="91"/>
    </row>
    <row r="110" spans="2:29" hidden="1">
      <c r="B110" s="41"/>
      <c r="C110" s="87"/>
      <c r="D110" s="41"/>
      <c r="E110" s="87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81"/>
      <c r="Q110" s="91"/>
      <c r="R110" s="91"/>
      <c r="S110" s="91"/>
      <c r="T110" s="91"/>
      <c r="U110" s="91"/>
      <c r="V110" s="91"/>
      <c r="W110" s="91"/>
      <c r="X110" s="91"/>
      <c r="Y110" s="91"/>
      <c r="Z110" s="91"/>
      <c r="AA110" s="91"/>
      <c r="AB110" s="91"/>
      <c r="AC110" s="91"/>
    </row>
    <row r="111" spans="2:29" hidden="1">
      <c r="B111" s="91"/>
      <c r="C111" s="103"/>
      <c r="D111" s="91"/>
      <c r="E111" s="103"/>
      <c r="F111" s="91"/>
      <c r="G111" s="91"/>
      <c r="H111" s="91"/>
      <c r="I111" s="91"/>
      <c r="J111" s="91"/>
      <c r="K111" s="91"/>
      <c r="L111" s="91"/>
      <c r="M111" s="91"/>
      <c r="N111" s="91"/>
      <c r="O111" s="91"/>
      <c r="P111" s="97"/>
      <c r="Q111" s="91"/>
      <c r="R111" s="91"/>
      <c r="S111" s="91"/>
      <c r="T111" s="91"/>
      <c r="U111" s="91"/>
      <c r="V111" s="91"/>
      <c r="W111" s="91"/>
      <c r="X111" s="91"/>
      <c r="Y111" s="91"/>
      <c r="Z111" s="91"/>
      <c r="AA111" s="91"/>
      <c r="AB111" s="91"/>
      <c r="AC111" s="91"/>
    </row>
    <row r="112" spans="2:29" hidden="1">
      <c r="B112" s="91"/>
      <c r="C112" s="103"/>
      <c r="D112" s="91"/>
      <c r="E112" s="103"/>
      <c r="F112" s="91"/>
      <c r="G112" s="91"/>
      <c r="H112" s="91"/>
      <c r="I112" s="91"/>
      <c r="J112" s="91"/>
      <c r="K112" s="91"/>
      <c r="L112" s="91"/>
      <c r="M112" s="91"/>
      <c r="N112" s="91"/>
      <c r="O112" s="91"/>
      <c r="P112" s="97"/>
      <c r="Q112" s="91"/>
      <c r="R112" s="91"/>
      <c r="S112" s="91"/>
      <c r="T112" s="91"/>
      <c r="U112" s="91"/>
      <c r="V112" s="91"/>
      <c r="W112" s="91"/>
      <c r="X112" s="91"/>
      <c r="Y112" s="91"/>
      <c r="Z112" s="91"/>
      <c r="AA112" s="91"/>
      <c r="AB112" s="91"/>
      <c r="AC112" s="91"/>
    </row>
    <row r="113" spans="2:29" hidden="1">
      <c r="B113" s="91"/>
      <c r="C113" s="103"/>
      <c r="D113" s="91"/>
      <c r="E113" s="103"/>
      <c r="F113" s="91"/>
      <c r="G113" s="91"/>
      <c r="H113" s="91"/>
      <c r="I113" s="91"/>
      <c r="J113" s="91"/>
      <c r="K113" s="91"/>
      <c r="L113" s="91"/>
      <c r="M113" s="91"/>
      <c r="N113" s="91"/>
      <c r="O113" s="91"/>
      <c r="P113" s="97"/>
      <c r="Q113" s="91"/>
      <c r="R113" s="91"/>
      <c r="S113" s="91"/>
      <c r="T113" s="91"/>
      <c r="U113" s="91"/>
      <c r="V113" s="91"/>
      <c r="W113" s="91"/>
      <c r="X113" s="91"/>
      <c r="Y113" s="91"/>
      <c r="Z113" s="91"/>
      <c r="AA113" s="91"/>
      <c r="AB113" s="91"/>
      <c r="AC113" s="91"/>
    </row>
    <row r="114" spans="2:29" hidden="1">
      <c r="B114" s="91"/>
      <c r="C114" s="103"/>
      <c r="D114" s="91"/>
      <c r="E114" s="103"/>
      <c r="F114" s="91"/>
      <c r="G114" s="91"/>
      <c r="H114" s="91"/>
      <c r="I114" s="91"/>
      <c r="J114" s="91"/>
      <c r="K114" s="91"/>
      <c r="L114" s="91"/>
      <c r="M114" s="91"/>
      <c r="N114" s="91"/>
      <c r="O114" s="91"/>
      <c r="P114" s="97"/>
      <c r="Q114" s="91"/>
      <c r="R114" s="91"/>
      <c r="S114" s="91"/>
      <c r="T114" s="91"/>
      <c r="U114" s="91"/>
      <c r="V114" s="91"/>
      <c r="W114" s="91"/>
      <c r="X114" s="91"/>
      <c r="Y114" s="91"/>
      <c r="Z114" s="91"/>
      <c r="AA114" s="91"/>
      <c r="AB114" s="91"/>
      <c r="AC114" s="91"/>
    </row>
    <row r="115" spans="2:29" hidden="1">
      <c r="B115" s="91"/>
      <c r="C115" s="103"/>
      <c r="D115" s="91"/>
      <c r="E115" s="103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7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91"/>
      <c r="AC115" s="91"/>
    </row>
    <row r="116" spans="2:29" hidden="1">
      <c r="B116" s="91"/>
      <c r="C116" s="103"/>
      <c r="D116" s="91"/>
      <c r="E116" s="103"/>
      <c r="F116" s="91"/>
      <c r="G116" s="91"/>
      <c r="H116" s="91"/>
      <c r="I116" s="91"/>
      <c r="J116" s="91"/>
      <c r="K116" s="91"/>
      <c r="L116" s="91"/>
      <c r="M116" s="91"/>
      <c r="N116" s="91"/>
      <c r="O116" s="91"/>
      <c r="P116" s="97"/>
      <c r="Q116" s="91"/>
      <c r="R116" s="91"/>
      <c r="S116" s="91"/>
      <c r="T116" s="91"/>
      <c r="U116" s="91"/>
      <c r="V116" s="91"/>
      <c r="W116" s="91"/>
      <c r="X116" s="91"/>
      <c r="Y116" s="91"/>
      <c r="Z116" s="91"/>
      <c r="AA116" s="91"/>
      <c r="AB116" s="91"/>
      <c r="AC116" s="91"/>
    </row>
    <row r="117" spans="2:29" hidden="1">
      <c r="B117" s="91"/>
      <c r="C117" s="103"/>
      <c r="D117" s="91"/>
      <c r="E117" s="103"/>
      <c r="F117" s="91"/>
      <c r="G117" s="91"/>
      <c r="H117" s="91"/>
      <c r="I117" s="91"/>
      <c r="J117" s="91"/>
      <c r="K117" s="91"/>
      <c r="L117" s="91"/>
      <c r="M117" s="91"/>
      <c r="N117" s="91"/>
      <c r="O117" s="91"/>
      <c r="P117" s="97"/>
      <c r="Q117" s="91"/>
      <c r="R117" s="91"/>
      <c r="S117" s="91"/>
      <c r="T117" s="91"/>
      <c r="U117" s="91"/>
      <c r="V117" s="91"/>
      <c r="W117" s="91"/>
      <c r="X117" s="91"/>
      <c r="Y117" s="91"/>
      <c r="Z117" s="91"/>
      <c r="AA117" s="91"/>
      <c r="AB117" s="91"/>
      <c r="AC117" s="91"/>
    </row>
    <row r="118" spans="2:29" hidden="1">
      <c r="B118" s="91"/>
      <c r="C118" s="103"/>
      <c r="D118" s="91"/>
      <c r="E118" s="103"/>
      <c r="F118" s="91"/>
      <c r="G118" s="91"/>
      <c r="H118" s="91"/>
      <c r="I118" s="91"/>
      <c r="J118" s="91"/>
      <c r="K118" s="91"/>
      <c r="L118" s="91"/>
      <c r="M118" s="91"/>
      <c r="N118" s="91"/>
      <c r="O118" s="91"/>
      <c r="P118" s="97"/>
      <c r="Q118" s="91"/>
      <c r="R118" s="91"/>
      <c r="S118" s="91"/>
      <c r="T118" s="91"/>
      <c r="U118" s="91"/>
      <c r="V118" s="91"/>
      <c r="W118" s="91"/>
      <c r="X118" s="91"/>
      <c r="Y118" s="91"/>
      <c r="Z118" s="91"/>
      <c r="AA118" s="91"/>
      <c r="AB118" s="91"/>
      <c r="AC118" s="91"/>
    </row>
    <row r="119" spans="2:29" hidden="1">
      <c r="B119" s="91"/>
      <c r="C119" s="103"/>
      <c r="D119" s="91"/>
      <c r="E119" s="103"/>
      <c r="F119" s="91"/>
      <c r="G119" s="91"/>
      <c r="H119" s="91"/>
      <c r="I119" s="91"/>
      <c r="J119" s="91"/>
      <c r="K119" s="91"/>
      <c r="L119" s="91"/>
      <c r="M119" s="91"/>
      <c r="N119" s="91"/>
      <c r="O119" s="91"/>
      <c r="P119" s="97"/>
      <c r="Q119" s="91"/>
      <c r="R119" s="91"/>
      <c r="S119" s="91"/>
      <c r="T119" s="91"/>
      <c r="U119" s="91"/>
      <c r="V119" s="91"/>
      <c r="W119" s="91"/>
      <c r="X119" s="91"/>
      <c r="Y119" s="91"/>
      <c r="Z119" s="91"/>
      <c r="AA119" s="91"/>
      <c r="AB119" s="91"/>
      <c r="AC119" s="91"/>
    </row>
    <row r="120" spans="2:29" hidden="1">
      <c r="B120" s="91"/>
      <c r="C120" s="103"/>
      <c r="D120" s="91"/>
      <c r="E120" s="103"/>
      <c r="F120" s="91"/>
      <c r="G120" s="91"/>
      <c r="H120" s="91"/>
      <c r="I120" s="91"/>
      <c r="J120" s="91"/>
      <c r="K120" s="91"/>
      <c r="L120" s="91"/>
      <c r="M120" s="91"/>
      <c r="N120" s="91"/>
      <c r="O120" s="91"/>
      <c r="P120" s="97"/>
      <c r="Q120" s="91"/>
      <c r="R120" s="91"/>
      <c r="S120" s="91"/>
      <c r="T120" s="91"/>
      <c r="U120" s="91"/>
      <c r="V120" s="91"/>
      <c r="W120" s="91"/>
      <c r="X120" s="91"/>
      <c r="Y120" s="91"/>
      <c r="Z120" s="91"/>
      <c r="AA120" s="91"/>
      <c r="AB120" s="91"/>
      <c r="AC120" s="91"/>
    </row>
    <row r="121" spans="2:29" hidden="1">
      <c r="B121" s="91"/>
      <c r="C121" s="103"/>
      <c r="D121" s="91"/>
      <c r="E121" s="103"/>
      <c r="F121" s="91"/>
      <c r="G121" s="91"/>
      <c r="H121" s="91"/>
      <c r="I121" s="91"/>
      <c r="J121" s="91"/>
      <c r="K121" s="91"/>
      <c r="L121" s="91"/>
      <c r="M121" s="91"/>
      <c r="N121" s="91"/>
      <c r="O121" s="91"/>
      <c r="P121" s="97"/>
      <c r="Q121" s="91"/>
      <c r="R121" s="91"/>
      <c r="S121" s="91"/>
      <c r="T121" s="91"/>
      <c r="U121" s="91"/>
      <c r="V121" s="91"/>
      <c r="W121" s="91"/>
      <c r="X121" s="91"/>
      <c r="Y121" s="91"/>
      <c r="Z121" s="91"/>
      <c r="AA121" s="91"/>
      <c r="AB121" s="91"/>
      <c r="AC121" s="91"/>
    </row>
    <row r="122" spans="2:29" hidden="1">
      <c r="B122" s="91"/>
      <c r="C122" s="103"/>
      <c r="D122" s="91"/>
      <c r="E122" s="103"/>
      <c r="F122" s="91"/>
      <c r="G122" s="91"/>
      <c r="H122" s="91"/>
      <c r="I122" s="91"/>
      <c r="J122" s="91"/>
      <c r="K122" s="91"/>
      <c r="L122" s="91"/>
      <c r="M122" s="91"/>
      <c r="N122" s="91"/>
      <c r="O122" s="91"/>
      <c r="P122" s="97"/>
      <c r="Q122" s="91"/>
      <c r="R122" s="91"/>
      <c r="S122" s="91"/>
      <c r="T122" s="91"/>
      <c r="U122" s="91"/>
      <c r="V122" s="91"/>
      <c r="W122" s="91"/>
      <c r="X122" s="91"/>
      <c r="Y122" s="91"/>
      <c r="Z122" s="91"/>
      <c r="AA122" s="91"/>
      <c r="AB122" s="91"/>
      <c r="AC122" s="91"/>
    </row>
    <row r="123" spans="2:29" hidden="1">
      <c r="B123" s="91"/>
      <c r="C123" s="103"/>
      <c r="D123" s="91"/>
      <c r="E123" s="103"/>
      <c r="F123" s="91"/>
      <c r="G123" s="91"/>
      <c r="H123" s="91"/>
      <c r="I123" s="91"/>
      <c r="J123" s="91"/>
      <c r="K123" s="91"/>
      <c r="L123" s="91"/>
      <c r="M123" s="91"/>
      <c r="N123" s="91"/>
      <c r="O123" s="91"/>
      <c r="P123" s="97"/>
      <c r="Q123" s="91"/>
      <c r="R123" s="91"/>
      <c r="S123" s="91"/>
      <c r="T123" s="91"/>
      <c r="U123" s="91"/>
      <c r="V123" s="91"/>
      <c r="W123" s="91"/>
      <c r="X123" s="91"/>
      <c r="Y123" s="91"/>
      <c r="Z123" s="91"/>
      <c r="AA123" s="91"/>
      <c r="AB123" s="91"/>
      <c r="AC123" s="91"/>
    </row>
    <row r="124" spans="2:29" hidden="1">
      <c r="B124" s="91"/>
      <c r="C124" s="103"/>
      <c r="D124" s="91"/>
      <c r="E124" s="103"/>
      <c r="F124" s="91"/>
      <c r="G124" s="91"/>
      <c r="H124" s="91"/>
      <c r="I124" s="91"/>
      <c r="J124" s="91"/>
      <c r="K124" s="91"/>
      <c r="L124" s="91"/>
      <c r="M124" s="91"/>
      <c r="N124" s="91"/>
      <c r="O124" s="91"/>
      <c r="P124" s="91"/>
      <c r="Q124" s="91"/>
      <c r="R124" s="91"/>
      <c r="S124" s="91"/>
      <c r="T124" s="91"/>
      <c r="U124" s="91"/>
      <c r="V124" s="91"/>
      <c r="W124" s="91"/>
      <c r="X124" s="91"/>
      <c r="Y124" s="91"/>
      <c r="Z124" s="91"/>
      <c r="AA124" s="91"/>
      <c r="AB124" s="91"/>
      <c r="AC124" s="91"/>
    </row>
    <row r="125" spans="2:29" hidden="1">
      <c r="B125" s="91"/>
      <c r="C125" s="103"/>
      <c r="D125" s="91"/>
      <c r="E125" s="103"/>
      <c r="F125" s="91"/>
      <c r="G125" s="91"/>
      <c r="H125" s="91"/>
      <c r="I125" s="91"/>
      <c r="J125" s="91"/>
      <c r="K125" s="91"/>
      <c r="L125" s="91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1"/>
      <c r="X125" s="91"/>
      <c r="Y125" s="91"/>
      <c r="Z125" s="91"/>
      <c r="AA125" s="91"/>
      <c r="AB125" s="91"/>
      <c r="AC125" s="91"/>
    </row>
    <row r="126" spans="2:29" hidden="1">
      <c r="B126" s="91"/>
      <c r="C126" s="103"/>
      <c r="D126" s="91"/>
      <c r="E126" s="103"/>
      <c r="F126" s="91"/>
      <c r="G126" s="91"/>
      <c r="H126" s="91"/>
      <c r="I126" s="91"/>
      <c r="J126" s="91"/>
      <c r="K126" s="91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  <c r="X126" s="91"/>
      <c r="Y126" s="91"/>
      <c r="Z126" s="91"/>
      <c r="AA126" s="91"/>
      <c r="AB126" s="91"/>
      <c r="AC126" s="91"/>
    </row>
    <row r="127" spans="2:29" hidden="1">
      <c r="B127" s="91"/>
      <c r="C127" s="103"/>
      <c r="D127" s="91"/>
      <c r="E127" s="103"/>
      <c r="F127" s="91"/>
      <c r="G127" s="91"/>
      <c r="H127" s="91"/>
      <c r="I127" s="91"/>
      <c r="J127" s="91"/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  <c r="X127" s="91"/>
      <c r="Y127" s="91"/>
      <c r="Z127" s="91"/>
      <c r="AA127" s="91"/>
      <c r="AB127" s="91"/>
      <c r="AC127" s="91"/>
    </row>
    <row r="128" spans="2:29" hidden="1">
      <c r="B128" s="91"/>
      <c r="C128" s="103"/>
      <c r="D128" s="91"/>
      <c r="E128" s="103"/>
      <c r="F128" s="91"/>
      <c r="G128" s="91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  <c r="X128" s="91"/>
      <c r="Y128" s="91"/>
      <c r="Z128" s="91"/>
      <c r="AA128" s="91"/>
      <c r="AB128" s="91"/>
      <c r="AC128" s="91"/>
    </row>
    <row r="129" spans="2:29" hidden="1">
      <c r="B129" s="91"/>
      <c r="C129" s="103"/>
      <c r="D129" s="91"/>
      <c r="E129" s="103"/>
      <c r="F129" s="91"/>
      <c r="G129" s="91"/>
      <c r="H129" s="91"/>
      <c r="I129" s="91"/>
      <c r="J129" s="91"/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  <c r="X129" s="91"/>
      <c r="Y129" s="91"/>
      <c r="Z129" s="91"/>
      <c r="AA129" s="91"/>
      <c r="AB129" s="91"/>
      <c r="AC129" s="91"/>
    </row>
    <row r="130" spans="2:29" hidden="1">
      <c r="B130" s="91"/>
      <c r="C130" s="103"/>
      <c r="D130" s="91"/>
      <c r="E130" s="103"/>
      <c r="F130" s="91"/>
      <c r="G130" s="91"/>
      <c r="H130" s="91"/>
      <c r="I130" s="91"/>
      <c r="J130" s="91"/>
      <c r="K130" s="91"/>
      <c r="L130" s="91"/>
      <c r="M130" s="91"/>
      <c r="N130" s="91"/>
      <c r="O130" s="91"/>
      <c r="P130" s="91"/>
      <c r="Q130" s="91"/>
      <c r="R130" s="91"/>
      <c r="S130" s="91"/>
      <c r="T130" s="91"/>
      <c r="U130" s="91"/>
      <c r="V130" s="91"/>
      <c r="W130" s="91"/>
      <c r="X130" s="91"/>
      <c r="Y130" s="91"/>
      <c r="Z130" s="91"/>
      <c r="AA130" s="91"/>
      <c r="AB130" s="91"/>
      <c r="AC130" s="91"/>
    </row>
    <row r="131" spans="2:29" hidden="1">
      <c r="B131" s="91"/>
      <c r="C131" s="103"/>
      <c r="D131" s="91"/>
      <c r="E131" s="103"/>
      <c r="F131" s="91"/>
      <c r="G131" s="91"/>
      <c r="H131" s="91"/>
      <c r="I131" s="91"/>
      <c r="J131" s="91"/>
      <c r="K131" s="91"/>
      <c r="L131" s="91"/>
      <c r="M131" s="91"/>
      <c r="N131" s="91"/>
      <c r="O131" s="91"/>
      <c r="P131" s="91"/>
      <c r="Q131" s="91"/>
      <c r="R131" s="91"/>
      <c r="S131" s="91"/>
      <c r="T131" s="91"/>
      <c r="U131" s="91"/>
      <c r="V131" s="91"/>
      <c r="W131" s="91"/>
      <c r="X131" s="91"/>
      <c r="Y131" s="91"/>
      <c r="Z131" s="91"/>
      <c r="AA131" s="91"/>
      <c r="AB131" s="91"/>
      <c r="AC131" s="91"/>
    </row>
    <row r="132" spans="2:29" hidden="1">
      <c r="B132" s="91"/>
      <c r="C132" s="103"/>
      <c r="D132" s="91"/>
      <c r="E132" s="103"/>
      <c r="F132" s="91"/>
      <c r="G132" s="91"/>
      <c r="H132" s="91"/>
      <c r="I132" s="91"/>
      <c r="J132" s="91"/>
      <c r="K132" s="91"/>
      <c r="L132" s="91"/>
      <c r="M132" s="91"/>
      <c r="N132" s="91"/>
      <c r="O132" s="91"/>
      <c r="P132" s="91"/>
      <c r="Q132" s="91"/>
      <c r="R132" s="91"/>
      <c r="S132" s="91"/>
      <c r="T132" s="91"/>
      <c r="U132" s="91"/>
      <c r="V132" s="91"/>
      <c r="W132" s="91"/>
      <c r="X132" s="91"/>
      <c r="Y132" s="91"/>
      <c r="Z132" s="91"/>
      <c r="AA132" s="91"/>
      <c r="AB132" s="91"/>
      <c r="AC132" s="91"/>
    </row>
    <row r="133" spans="2:29" hidden="1">
      <c r="B133" s="91"/>
      <c r="C133" s="103"/>
      <c r="D133" s="91"/>
      <c r="E133" s="103"/>
      <c r="F133" s="91"/>
      <c r="G133" s="91"/>
      <c r="H133" s="91"/>
      <c r="I133" s="91"/>
      <c r="J133" s="91"/>
      <c r="K133" s="91"/>
      <c r="L133" s="91"/>
      <c r="M133" s="91"/>
      <c r="N133" s="91"/>
      <c r="O133" s="91"/>
      <c r="P133" s="91"/>
      <c r="Q133" s="91"/>
      <c r="R133" s="91"/>
      <c r="S133" s="91"/>
      <c r="T133" s="91"/>
      <c r="U133" s="91"/>
      <c r="V133" s="91"/>
      <c r="W133" s="91"/>
      <c r="X133" s="91"/>
      <c r="Y133" s="91"/>
      <c r="Z133" s="91"/>
      <c r="AA133" s="91"/>
      <c r="AB133" s="91"/>
      <c r="AC133" s="91"/>
    </row>
    <row r="134" spans="2:29" hidden="1">
      <c r="B134" s="91"/>
      <c r="C134" s="103"/>
      <c r="D134" s="91"/>
      <c r="E134" s="103"/>
      <c r="F134" s="91"/>
      <c r="G134" s="91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  <c r="S134" s="91"/>
      <c r="T134" s="91"/>
      <c r="U134" s="91"/>
      <c r="V134" s="91"/>
      <c r="W134" s="91"/>
      <c r="X134" s="91"/>
      <c r="Y134" s="91"/>
      <c r="Z134" s="91"/>
      <c r="AA134" s="91"/>
      <c r="AB134" s="91"/>
      <c r="AC134" s="91"/>
    </row>
    <row r="135" spans="2:29" hidden="1">
      <c r="B135" s="91"/>
      <c r="C135" s="103"/>
      <c r="D135" s="91"/>
      <c r="E135" s="103"/>
      <c r="F135" s="91"/>
      <c r="G135" s="91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1"/>
      <c r="X135" s="91"/>
      <c r="Y135" s="91"/>
      <c r="Z135" s="91"/>
      <c r="AA135" s="91"/>
      <c r="AB135" s="91"/>
      <c r="AC135" s="91"/>
    </row>
    <row r="136" spans="2:29" hidden="1">
      <c r="B136" s="91"/>
      <c r="C136" s="103"/>
      <c r="D136" s="91"/>
      <c r="E136" s="103"/>
      <c r="F136" s="91"/>
      <c r="G136" s="91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  <c r="X136" s="91"/>
      <c r="Y136" s="91"/>
      <c r="Z136" s="91"/>
      <c r="AA136" s="91"/>
      <c r="AB136" s="91"/>
      <c r="AC136" s="91"/>
    </row>
    <row r="137" spans="2:29" hidden="1">
      <c r="B137" s="91"/>
      <c r="C137" s="103"/>
      <c r="D137" s="91"/>
      <c r="E137" s="103"/>
      <c r="F137" s="91"/>
      <c r="G137" s="91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  <c r="X137" s="91"/>
      <c r="Y137" s="91"/>
      <c r="Z137" s="91"/>
      <c r="AA137" s="91"/>
      <c r="AB137" s="91"/>
      <c r="AC137" s="91"/>
    </row>
    <row r="138" spans="2:29" hidden="1">
      <c r="B138" s="91"/>
      <c r="C138" s="103"/>
      <c r="D138" s="91"/>
      <c r="E138" s="103"/>
      <c r="F138" s="91"/>
      <c r="G138" s="91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  <c r="X138" s="91"/>
      <c r="Y138" s="91"/>
      <c r="Z138" s="91"/>
      <c r="AA138" s="91"/>
      <c r="AB138" s="91"/>
      <c r="AC138" s="91"/>
    </row>
    <row r="139" spans="2:29" hidden="1">
      <c r="B139" s="91"/>
      <c r="C139" s="103"/>
      <c r="D139" s="91"/>
      <c r="E139" s="103"/>
      <c r="F139" s="91"/>
      <c r="G139" s="91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  <c r="X139" s="91"/>
      <c r="Y139" s="91"/>
      <c r="Z139" s="91"/>
      <c r="AA139" s="91"/>
      <c r="AB139" s="91"/>
      <c r="AC139" s="91"/>
    </row>
    <row r="140" spans="2:29" hidden="1">
      <c r="B140" s="91"/>
      <c r="C140" s="103"/>
      <c r="D140" s="91"/>
      <c r="E140" s="103"/>
      <c r="F140" s="91"/>
      <c r="G140" s="91"/>
      <c r="H140" s="91"/>
      <c r="I140" s="91"/>
      <c r="J140" s="91"/>
      <c r="K140" s="91"/>
      <c r="L140" s="91"/>
      <c r="M140" s="91"/>
      <c r="N140" s="91"/>
      <c r="O140" s="91"/>
      <c r="P140" s="91"/>
      <c r="Q140" s="91"/>
      <c r="R140" s="91"/>
      <c r="S140" s="91"/>
      <c r="T140" s="91"/>
      <c r="U140" s="91"/>
      <c r="V140" s="91"/>
      <c r="W140" s="91"/>
      <c r="X140" s="91"/>
      <c r="Y140" s="91"/>
      <c r="Z140" s="91"/>
      <c r="AA140" s="91"/>
      <c r="AB140" s="91"/>
      <c r="AC140" s="91"/>
    </row>
    <row r="141" spans="2:29" hidden="1">
      <c r="B141" s="91"/>
      <c r="C141" s="103"/>
      <c r="D141" s="91"/>
      <c r="E141" s="103"/>
      <c r="F141" s="91"/>
      <c r="G141" s="91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1"/>
      <c r="W141" s="91"/>
      <c r="X141" s="91"/>
      <c r="Y141" s="91"/>
      <c r="Z141" s="91"/>
      <c r="AA141" s="91"/>
      <c r="AB141" s="91"/>
      <c r="AC141" s="91"/>
    </row>
    <row r="142" spans="2:29" hidden="1">
      <c r="B142" s="91"/>
      <c r="C142" s="103"/>
      <c r="D142" s="91"/>
      <c r="E142" s="103"/>
      <c r="F142" s="91"/>
      <c r="G142" s="91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  <c r="X142" s="91"/>
      <c r="Y142" s="91"/>
      <c r="Z142" s="91"/>
      <c r="AA142" s="91"/>
      <c r="AB142" s="91"/>
      <c r="AC142" s="91"/>
    </row>
  </sheetData>
  <mergeCells count="20">
    <mergeCell ref="D81:F81"/>
    <mergeCell ref="D82:F82"/>
    <mergeCell ref="B13:C13"/>
    <mergeCell ref="B14:C14"/>
    <mergeCell ref="D13:F13"/>
    <mergeCell ref="D14:F14"/>
    <mergeCell ref="B6:L6"/>
    <mergeCell ref="B7:L7"/>
    <mergeCell ref="B8:L8"/>
    <mergeCell ref="D79:F79"/>
    <mergeCell ref="D80:F80"/>
    <mergeCell ref="B9:L9"/>
    <mergeCell ref="B10:L10"/>
    <mergeCell ref="B11:P11"/>
    <mergeCell ref="D78:F78"/>
    <mergeCell ref="B25:C25"/>
    <mergeCell ref="B66:C66"/>
    <mergeCell ref="E68:F68"/>
    <mergeCell ref="H69:I69"/>
    <mergeCell ref="K70:L70"/>
  </mergeCells>
  <dataValidations count="2">
    <dataValidation type="list" allowBlank="1" showInputMessage="1" showErrorMessage="1" sqref="L18:L21 L58:L61 L50:L53 L42:L45 L34:L37 L26:L29" xr:uid="{AEEE2228-594D-44BC-95BF-4A0ABEB6EDFA}">
      <formula1>$S$14:$S$17</formula1>
    </dataValidation>
    <dataValidation type="list" allowBlank="1" showInputMessage="1" showErrorMessage="1" sqref="C67:C74 F69:F72 L71 I70:I71" xr:uid="{4EC597D1-FAF0-475E-BB64-13FD0D6962D7}">
      <formula1>$S$20:$S$43</formula1>
    </dataValidation>
  </dataValidations>
  <pageMargins left="0.25" right="0.25" top="0.75" bottom="0.75" header="0.3" footer="0.3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0940C-73D5-4A95-A1ED-1C80CAF7EC94}">
  <dimension ref="A1:B98"/>
  <sheetViews>
    <sheetView workbookViewId="0">
      <selection activeCell="B99" sqref="B99"/>
    </sheetView>
  </sheetViews>
  <sheetFormatPr defaultColWidth="8.85546875" defaultRowHeight="15"/>
  <sheetData>
    <row r="1" spans="1:2">
      <c r="A1" s="31">
        <f>+invulblad!D13</f>
        <v>0</v>
      </c>
    </row>
    <row r="2" spans="1:2">
      <c r="A2" s="31">
        <f>+invulblad!D14</f>
        <v>0</v>
      </c>
    </row>
    <row r="4" spans="1:2">
      <c r="A4" s="31">
        <f>+invulblad!G17</f>
        <v>0</v>
      </c>
      <c r="B4" s="31">
        <f>+invulblad!I17</f>
        <v>0</v>
      </c>
    </row>
    <row r="5" spans="1:2">
      <c r="A5" s="31">
        <f>+invulblad!G18</f>
        <v>0</v>
      </c>
      <c r="B5" s="31">
        <f>+invulblad!I18</f>
        <v>0</v>
      </c>
    </row>
    <row r="6" spans="1:2">
      <c r="A6" s="31">
        <f>+invulblad!G19</f>
        <v>0</v>
      </c>
      <c r="B6" s="31">
        <f>+invulblad!I19</f>
        <v>0</v>
      </c>
    </row>
    <row r="7" spans="1:2">
      <c r="A7" s="31">
        <f>+invulblad!G20</f>
        <v>0</v>
      </c>
      <c r="B7" s="31">
        <f>+invulblad!I20</f>
        <v>0</v>
      </c>
    </row>
    <row r="8" spans="1:2">
      <c r="A8" s="31">
        <f>+invulblad!G21</f>
        <v>0</v>
      </c>
      <c r="B8" s="31">
        <f>+invulblad!I21</f>
        <v>0</v>
      </c>
    </row>
    <row r="9" spans="1:2">
      <c r="A9" s="31">
        <f>+invulblad!G22</f>
        <v>0</v>
      </c>
      <c r="B9" s="31">
        <f>+invulblad!I22</f>
        <v>0</v>
      </c>
    </row>
    <row r="11" spans="1:2">
      <c r="A11" t="str">
        <f>+invulblad!G24</f>
        <v>Uitslag</v>
      </c>
    </row>
    <row r="12" spans="1:2">
      <c r="A12" s="31">
        <f>+invulblad!G25</f>
        <v>0</v>
      </c>
      <c r="B12" s="31">
        <f>+invulblad!I25</f>
        <v>0</v>
      </c>
    </row>
    <row r="13" spans="1:2">
      <c r="A13" s="31">
        <f>+invulblad!G26</f>
        <v>0</v>
      </c>
      <c r="B13" s="31">
        <f>+invulblad!I26</f>
        <v>0</v>
      </c>
    </row>
    <row r="14" spans="1:2">
      <c r="A14" s="31">
        <f>+invulblad!G27</f>
        <v>0</v>
      </c>
      <c r="B14" s="31">
        <f>+invulblad!I27</f>
        <v>0</v>
      </c>
    </row>
    <row r="15" spans="1:2">
      <c r="A15" s="31">
        <f>+invulblad!G28</f>
        <v>0</v>
      </c>
      <c r="B15" s="31">
        <f>+invulblad!I28</f>
        <v>0</v>
      </c>
    </row>
    <row r="16" spans="1:2">
      <c r="A16" s="31">
        <f>+invulblad!G29</f>
        <v>0</v>
      </c>
      <c r="B16" s="31">
        <f>+invulblad!I29</f>
        <v>0</v>
      </c>
    </row>
    <row r="17" spans="1:2">
      <c r="A17" s="31">
        <f>+invulblad!G30</f>
        <v>0</v>
      </c>
      <c r="B17" s="31">
        <f>+invulblad!I30</f>
        <v>0</v>
      </c>
    </row>
    <row r="19" spans="1:2">
      <c r="A19" t="str">
        <f>+invulblad!G32</f>
        <v>Uitslag</v>
      </c>
    </row>
    <row r="20" spans="1:2">
      <c r="A20" s="31">
        <f>+invulblad!G33</f>
        <v>0</v>
      </c>
      <c r="B20" s="31">
        <f>+invulblad!I33</f>
        <v>0</v>
      </c>
    </row>
    <row r="21" spans="1:2">
      <c r="A21" s="31">
        <f>+invulblad!G34</f>
        <v>0</v>
      </c>
      <c r="B21" s="31">
        <f>+invulblad!I34</f>
        <v>0</v>
      </c>
    </row>
    <row r="22" spans="1:2">
      <c r="A22" s="31">
        <f>+invulblad!G35</f>
        <v>0</v>
      </c>
      <c r="B22" s="31">
        <f>+invulblad!I35</f>
        <v>0</v>
      </c>
    </row>
    <row r="23" spans="1:2">
      <c r="A23" s="31">
        <f>+invulblad!G36</f>
        <v>0</v>
      </c>
      <c r="B23" s="31">
        <f>+invulblad!I36</f>
        <v>0</v>
      </c>
    </row>
    <row r="24" spans="1:2">
      <c r="A24" s="31">
        <f>+invulblad!G37</f>
        <v>0</v>
      </c>
      <c r="B24" s="31">
        <f>+invulblad!I37</f>
        <v>0</v>
      </c>
    </row>
    <row r="25" spans="1:2">
      <c r="A25" s="31">
        <f>+invulblad!G38</f>
        <v>0</v>
      </c>
      <c r="B25" s="31">
        <f>+invulblad!I38</f>
        <v>0</v>
      </c>
    </row>
    <row r="27" spans="1:2">
      <c r="A27" t="str">
        <f>+invulblad!G40</f>
        <v>Uitslag</v>
      </c>
    </row>
    <row r="28" spans="1:2">
      <c r="A28" s="31">
        <f>+invulblad!G41</f>
        <v>0</v>
      </c>
      <c r="B28" s="31">
        <f>+invulblad!I41</f>
        <v>0</v>
      </c>
    </row>
    <row r="29" spans="1:2">
      <c r="A29" s="31">
        <f>+invulblad!G42</f>
        <v>0</v>
      </c>
      <c r="B29" s="31">
        <f>+invulblad!I42</f>
        <v>0</v>
      </c>
    </row>
    <row r="30" spans="1:2">
      <c r="A30" s="31">
        <f>+invulblad!G43</f>
        <v>0</v>
      </c>
      <c r="B30" s="31">
        <f>+invulblad!I43</f>
        <v>0</v>
      </c>
    </row>
    <row r="31" spans="1:2">
      <c r="A31" s="31">
        <f>+invulblad!G44</f>
        <v>0</v>
      </c>
      <c r="B31" s="31">
        <f>+invulblad!I44</f>
        <v>0</v>
      </c>
    </row>
    <row r="32" spans="1:2">
      <c r="A32" s="31">
        <f>+invulblad!G45</f>
        <v>0</v>
      </c>
      <c r="B32" s="31">
        <f>+invulblad!I45</f>
        <v>0</v>
      </c>
    </row>
    <row r="33" spans="1:2">
      <c r="A33" s="31">
        <f>+invulblad!G46</f>
        <v>0</v>
      </c>
      <c r="B33" s="31">
        <f>+invulblad!I46</f>
        <v>0</v>
      </c>
    </row>
    <row r="35" spans="1:2">
      <c r="A35" t="str">
        <f>+invulblad!G48</f>
        <v>Uitslag</v>
      </c>
    </row>
    <row r="36" spans="1:2">
      <c r="A36" s="31">
        <f>+invulblad!G49</f>
        <v>0</v>
      </c>
      <c r="B36" s="31">
        <f>+invulblad!I49</f>
        <v>0</v>
      </c>
    </row>
    <row r="37" spans="1:2">
      <c r="A37" s="31">
        <f>+invulblad!G50</f>
        <v>0</v>
      </c>
      <c r="B37" s="31">
        <f>+invulblad!I50</f>
        <v>0</v>
      </c>
    </row>
    <row r="38" spans="1:2">
      <c r="A38" s="31">
        <f>+invulblad!G51</f>
        <v>0</v>
      </c>
      <c r="B38" s="31">
        <f>+invulblad!I51</f>
        <v>0</v>
      </c>
    </row>
    <row r="39" spans="1:2">
      <c r="A39" s="31">
        <f>+invulblad!G52</f>
        <v>0</v>
      </c>
      <c r="B39" s="31">
        <f>+invulblad!I52</f>
        <v>0</v>
      </c>
    </row>
    <row r="40" spans="1:2">
      <c r="A40" s="31">
        <f>+invulblad!G53</f>
        <v>0</v>
      </c>
      <c r="B40" s="31">
        <f>+invulblad!I53</f>
        <v>0</v>
      </c>
    </row>
    <row r="41" spans="1:2">
      <c r="A41" s="31">
        <f>+invulblad!G54</f>
        <v>0</v>
      </c>
      <c r="B41" s="31">
        <f>+invulblad!I54</f>
        <v>0</v>
      </c>
    </row>
    <row r="43" spans="1:2">
      <c r="A43" t="str">
        <f>+invulblad!G56</f>
        <v>Uitslag</v>
      </c>
    </row>
    <row r="44" spans="1:2">
      <c r="A44" s="31">
        <f>+invulblad!G57</f>
        <v>0</v>
      </c>
      <c r="B44" s="31">
        <f>+invulblad!I57</f>
        <v>0</v>
      </c>
    </row>
    <row r="45" spans="1:2">
      <c r="A45" s="31">
        <f>+invulblad!G58</f>
        <v>0</v>
      </c>
      <c r="B45" s="31">
        <f>+invulblad!I58</f>
        <v>0</v>
      </c>
    </row>
    <row r="46" spans="1:2">
      <c r="A46" s="31">
        <f>+invulblad!G59</f>
        <v>0</v>
      </c>
      <c r="B46" s="31">
        <f>+invulblad!I59</f>
        <v>0</v>
      </c>
    </row>
    <row r="47" spans="1:2">
      <c r="A47" s="31">
        <f>+invulblad!G60</f>
        <v>0</v>
      </c>
      <c r="B47" s="31">
        <f>+invulblad!I60</f>
        <v>0</v>
      </c>
    </row>
    <row r="48" spans="1:2">
      <c r="A48" s="31">
        <f>+invulblad!G61</f>
        <v>0</v>
      </c>
      <c r="B48" s="31">
        <f>+invulblad!I61</f>
        <v>0</v>
      </c>
    </row>
    <row r="49" spans="1:2">
      <c r="A49" s="31">
        <f>+invulblad!G62</f>
        <v>0</v>
      </c>
      <c r="B49" s="31">
        <f>+invulblad!I62</f>
        <v>0</v>
      </c>
    </row>
    <row r="52" spans="1:2">
      <c r="A52" s="31">
        <f>+invulblad!L18</f>
        <v>0</v>
      </c>
    </row>
    <row r="53" spans="1:2">
      <c r="A53" s="31">
        <f>+invulblad!L19</f>
        <v>0</v>
      </c>
    </row>
    <row r="54" spans="1:2">
      <c r="A54" s="31">
        <f>+invulblad!L20</f>
        <v>0</v>
      </c>
    </row>
    <row r="55" spans="1:2">
      <c r="A55" s="31">
        <f>+invulblad!L21</f>
        <v>0</v>
      </c>
    </row>
    <row r="57" spans="1:2">
      <c r="A57" s="31">
        <f>+invulblad!L26</f>
        <v>0</v>
      </c>
    </row>
    <row r="58" spans="1:2">
      <c r="A58" s="31">
        <f>+invulblad!L27</f>
        <v>0</v>
      </c>
    </row>
    <row r="59" spans="1:2">
      <c r="A59" s="31">
        <f>+invulblad!L28</f>
        <v>0</v>
      </c>
    </row>
    <row r="60" spans="1:2">
      <c r="A60" s="31">
        <f>+invulblad!L29</f>
        <v>0</v>
      </c>
    </row>
    <row r="62" spans="1:2">
      <c r="A62" s="31">
        <f>+invulblad!L34</f>
        <v>0</v>
      </c>
    </row>
    <row r="63" spans="1:2">
      <c r="A63" s="31">
        <f>+invulblad!L35</f>
        <v>0</v>
      </c>
    </row>
    <row r="64" spans="1:2">
      <c r="A64" s="31">
        <f>+invulblad!L36</f>
        <v>0</v>
      </c>
    </row>
    <row r="65" spans="1:1">
      <c r="A65" s="31">
        <f>+invulblad!L37</f>
        <v>0</v>
      </c>
    </row>
    <row r="67" spans="1:1">
      <c r="A67" s="31">
        <f>+invulblad!L42</f>
        <v>0</v>
      </c>
    </row>
    <row r="68" spans="1:1">
      <c r="A68" s="31">
        <f>+invulblad!L43</f>
        <v>0</v>
      </c>
    </row>
    <row r="69" spans="1:1">
      <c r="A69" s="31">
        <f>+invulblad!L44</f>
        <v>0</v>
      </c>
    </row>
    <row r="70" spans="1:1">
      <c r="A70" s="31">
        <f>+invulblad!L45</f>
        <v>0</v>
      </c>
    </row>
    <row r="72" spans="1:1">
      <c r="A72" s="31">
        <f>+invulblad!L50</f>
        <v>0</v>
      </c>
    </row>
    <row r="73" spans="1:1">
      <c r="A73" s="31">
        <f>+invulblad!L51</f>
        <v>0</v>
      </c>
    </row>
    <row r="74" spans="1:1">
      <c r="A74" s="31">
        <f>+invulblad!L52</f>
        <v>0</v>
      </c>
    </row>
    <row r="75" spans="1:1">
      <c r="A75" s="31">
        <f>+invulblad!L53</f>
        <v>0</v>
      </c>
    </row>
    <row r="77" spans="1:1">
      <c r="A77" s="31">
        <f>+invulblad!C67</f>
        <v>0</v>
      </c>
    </row>
    <row r="78" spans="1:1">
      <c r="A78" s="31">
        <f>+invulblad!C68</f>
        <v>0</v>
      </c>
    </row>
    <row r="79" spans="1:1">
      <c r="A79" s="31">
        <f>+invulblad!C69</f>
        <v>0</v>
      </c>
    </row>
    <row r="80" spans="1:1">
      <c r="A80" s="31">
        <f>+invulblad!C70</f>
        <v>0</v>
      </c>
    </row>
    <row r="81" spans="1:1">
      <c r="A81" s="31">
        <f>+invulblad!C71</f>
        <v>0</v>
      </c>
    </row>
    <row r="82" spans="1:1">
      <c r="A82" s="31">
        <f>+invulblad!C72</f>
        <v>0</v>
      </c>
    </row>
    <row r="83" spans="1:1">
      <c r="A83" s="31">
        <f>+invulblad!C73</f>
        <v>0</v>
      </c>
    </row>
    <row r="84" spans="1:1">
      <c r="A84" s="31">
        <f>+invulblad!C74</f>
        <v>0</v>
      </c>
    </row>
    <row r="85" spans="1:1">
      <c r="A85" s="31">
        <f>+invulblad!F69</f>
        <v>0</v>
      </c>
    </row>
    <row r="86" spans="1:1">
      <c r="A86" s="31">
        <f>+invulblad!F70</f>
        <v>0</v>
      </c>
    </row>
    <row r="87" spans="1:1">
      <c r="A87" s="31">
        <f>+invulblad!F71</f>
        <v>0</v>
      </c>
    </row>
    <row r="88" spans="1:1">
      <c r="A88" s="31">
        <f>+invulblad!F72</f>
        <v>0</v>
      </c>
    </row>
    <row r="89" spans="1:1">
      <c r="A89" s="31">
        <f>+invulblad!I70</f>
        <v>0</v>
      </c>
    </row>
    <row r="90" spans="1:1">
      <c r="A90" s="31">
        <f>+invulblad!I71</f>
        <v>0</v>
      </c>
    </row>
    <row r="91" spans="1:1">
      <c r="A91" s="31">
        <f>+invulblad!L71</f>
        <v>0</v>
      </c>
    </row>
    <row r="92" spans="1:1">
      <c r="A92" s="105"/>
    </row>
    <row r="94" spans="1:1">
      <c r="A94" s="31">
        <f>+invulblad!D78</f>
        <v>0</v>
      </c>
    </row>
    <row r="95" spans="1:1">
      <c r="A95" s="31">
        <f>+invulblad!D79</f>
        <v>0</v>
      </c>
    </row>
    <row r="96" spans="1:1">
      <c r="A96" s="31">
        <f>+invulblad!D80</f>
        <v>0</v>
      </c>
    </row>
    <row r="97" spans="1:1">
      <c r="A97" s="31">
        <f>+invulblad!D81</f>
        <v>0</v>
      </c>
    </row>
    <row r="98" spans="1:1">
      <c r="A98" s="31">
        <f>+invulblad!D82</f>
        <v>0</v>
      </c>
    </row>
  </sheetData>
  <sheetProtection algorithmName="SHA-512" hashValue="kcSDl/7mGWPe2ytV/NUkZWoswZnF/mY2JoaPy9T/rygpa22lLpOWyMtI5C5OVVVIF2R2rmrH/qRoXO3fLyN76A==" saltValue="nFfkZpkJX95+orkjw4uQIA==" spinCount="100000" sheet="1" objects="1" scenarios="1"/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D284E06AA4064DAF5E138B94E072AF" ma:contentTypeVersion="10" ma:contentTypeDescription="Een nieuw document maken." ma:contentTypeScope="" ma:versionID="4cfa2bba3e59315c2e2c502451b9500b">
  <xsd:schema xmlns:xsd="http://www.w3.org/2001/XMLSchema" xmlns:xs="http://www.w3.org/2001/XMLSchema" xmlns:p="http://schemas.microsoft.com/office/2006/metadata/properties" xmlns:ns2="216c58da-a79c-4254-82a4-6c3f8af253a3" targetNamespace="http://schemas.microsoft.com/office/2006/metadata/properties" ma:root="true" ma:fieldsID="1409c2c20373689434b2489e8733e1a4" ns2:_="">
    <xsd:import namespace="216c58da-a79c-4254-82a4-6c3f8af253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6c58da-a79c-4254-82a4-6c3f8af253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25057CD-EF3B-4A8F-9775-9C01B1A132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6c58da-a79c-4254-82a4-6c3f8af253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11335C-31A1-445E-A4E1-960BC24040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61697E-F1EF-4A1E-B855-B6EEAD00773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invulblad</vt:lpstr>
      <vt:lpstr>export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Klaarbergen van, Wim WH</dc:creator>
  <cp:lastModifiedBy>Robert Terpstra</cp:lastModifiedBy>
  <cp:lastPrinted>2021-06-01T14:34:15Z</cp:lastPrinted>
  <dcterms:created xsi:type="dcterms:W3CDTF">2021-05-28T12:29:18Z</dcterms:created>
  <dcterms:modified xsi:type="dcterms:W3CDTF">2021-06-03T11:51:04Z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0x0101004AD284E06AA4064DAF5E138B94E072AF</vt:lpwstr>
  </property>
</Properties>
</file>